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งานพัสดุ กำลังดำเนินการ2567\งบปี2568\ITA พัสดุ\"/>
    </mc:Choice>
  </mc:AlternateContent>
  <xr:revisionPtr revIDLastSave="0" documentId="13_ncr:1_{4BF47037-8501-4AB7-9631-65F8F270AD1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 (ความก้าวหน้า68)" sheetId="6" r:id="rId2"/>
    <sheet name="ITA-o12" sheetId="1" state="hidden" r:id="rId3"/>
    <sheet name="2568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<sst xmlns="http://schemas.openxmlformats.org/spreadsheetml/2006/main" count="3711" uniqueCount="867">
  <si>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</si>
  <si>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</si>
  <si>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</si>
  <si>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</si>
  <si>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</si>
  <si>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</si>
  <si>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</si>
  <si>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</si>
  <si>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</si>
  <si>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</si>
  <si>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</si>
  <si>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</si>
  <si>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</si>
  <si>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</si>
  <si>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</si>
  <si>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</si>
  <si>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</si>
  <si>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</si>
  <si>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</si>
  <si>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</si>
  <si>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</si>
  <si>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</si>
  <si>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</si>
  <si>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</si>
  <si>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</si>
  <si>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</si>
  <si>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</si>
  <si>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</si>
  <si>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</si>
  <si>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</si>
  <si>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</si>
  <si>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</si>
  <si>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</si>
  <si>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</si>
  <si>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</si>
  <si>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</si>
  <si>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</si>
  <si>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</si>
  <si>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</si>
  <si>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</si>
  <si>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</si>
  <si>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</si>
  <si>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</si>
  <si>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</si>
  <si>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</si>
  <si>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</si>
  <si>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</si>
  <si>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</si>
  <si>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</si>
  <si>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</si>
  <si>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</si>
  <si>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</si>
  <si>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</si>
  <si>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</si>
  <si>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</si>
  <si>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องค์การบริหารส่วนตำบลอาจสามารถ</t>
  </si>
  <si>
    <t>เมืองนครพนม</t>
  </si>
  <si>
    <t>นครพนม</t>
  </si>
  <si>
    <t>องค์การบริหารส่วนตำบล</t>
  </si>
  <si>
    <t>จำนวนเงินขอซื้อขอจ้าง/สัญญา</t>
  </si>
  <si>
    <t>วันที่จัดทำ</t>
  </si>
  <si>
    <t>เลขที่โครงการ
(e-GP)</t>
  </si>
  <si>
    <t>เลขที่คุมสัญญา
(e-GP)</t>
  </si>
  <si>
    <t>เลขที่คุมสัญญา อปท./
(เลขที่สัญญา e-LAAS)</t>
  </si>
  <si>
    <t>ชื่อเจ้าหนี้</t>
  </si>
  <si>
    <t>โครงการ/รายการ</t>
  </si>
  <si>
    <t>สถานะ</t>
  </si>
  <si>
    <t>แหล่งเงินที่ใช้</t>
  </si>
  <si>
    <t>เสร็จสิ้น</t>
  </si>
  <si>
    <t>เงินอุดหนุนระบุวัตถุประสงค์/เฉพาะกิจ</t>
  </si>
  <si>
    <t>เงินงบประมาณ</t>
  </si>
  <si>
    <t>ห้างหุ้นส่วนจำกัด ปั๊มนครอะไหล่บริการ</t>
  </si>
  <si>
    <t>เงินสะสม</t>
  </si>
  <si>
    <t>ชัยยา พาณิชย์</t>
  </si>
  <si>
    <t>สหกรณ์โคนมไทยมิลค์ จำกัด</t>
  </si>
  <si>
    <t>ห้างหุ้นส่วนจำกัด วัชระเรณูก่อสร้าง</t>
  </si>
  <si>
    <t>ค่าจ้างเหมาบริการ</t>
  </si>
  <si>
    <t>นายพัฒนา คำบัว</t>
  </si>
  <si>
    <t>ร้านเฮงเจริญ การพิมพ์</t>
  </si>
  <si>
    <t>ร้านอึ้งกิมเซ้ง โดย น.ส.กัณสิณีย์ ทองอุทัยศรี</t>
  </si>
  <si>
    <t>ร้านชาลาแอร์</t>
  </si>
  <si>
    <t>นายชัย ราชลัย</t>
  </si>
  <si>
    <t>ร้าน นครพนมเครื่องถ่าย</t>
  </si>
  <si>
    <t>นายทวีศักดิ์ ปัญญาดี</t>
  </si>
  <si>
    <t>โครงการประเพณีลอยกระทง</t>
  </si>
  <si>
    <t>นายสนั่น พาระวงษ์</t>
  </si>
  <si>
    <t>อู่เจ้าคุณยานยนต์</t>
  </si>
  <si>
    <t>ร้าน ศิวพร ก๊อปปี้ โดย นางลัดดาวัลย์  กาศลุน</t>
  </si>
  <si>
    <t>ร้านแสงชัยเฟอร์นิเจอร์ 2 โดยนางจงจิต ริมสกุล</t>
  </si>
  <si>
    <t>สิริโชค ไอที</t>
  </si>
  <si>
    <t>นาย สำราญ คูณหลาย</t>
  </si>
  <si>
    <t>ร้านมั่งมี ดีไซน์</t>
  </si>
  <si>
    <t>ไทอาร์ต</t>
  </si>
  <si>
    <t>ร้านปริญญาการพิมพ์ โดย นายปริญญา ลิขิตโฆษิตกุล</t>
  </si>
  <si>
    <t>ซุปเปอร์ดริ้งค์ โดย นายอรรถพร มณีโชติ</t>
  </si>
  <si>
    <t>ลัคกี้ เทรดดิ้ง</t>
  </si>
  <si>
    <t>ร้านสุชาติสโตร์ 2</t>
  </si>
  <si>
    <t>ร้านแสงชัยเฟอร์นิเจอร์ 2</t>
  </si>
  <si>
    <t>นายทวี มาณะเสน</t>
  </si>
  <si>
    <t>นายทวี ดงงาม</t>
  </si>
  <si>
    <t>นายอภิเชษฐ ซาสิงห์</t>
  </si>
  <si>
    <t>นายวสิน วงค์ศรี</t>
  </si>
  <si>
    <t>นายพิเชษฐ อ่อนหวาน</t>
  </si>
  <si>
    <t>นางสาวดวงหฤทัย พรมเกษร</t>
  </si>
  <si>
    <t>นางสาวชญานี แก้วดวงดี</t>
  </si>
  <si>
    <t>นางสาวศิรินันท์ แสงจันทร์</t>
  </si>
  <si>
    <t>นางสาวเจนจิรา ราชลัย</t>
  </si>
  <si>
    <t>นางสาวยุคลธร บุตรโคตร</t>
  </si>
  <si>
    <t>นายสุเนตร สมรฤทธิ์</t>
  </si>
  <si>
    <t>นายเมธา ขุมทรัพย์</t>
  </si>
  <si>
    <t>นายเรืองเดช มองเคน</t>
  </si>
  <si>
    <t>นายสายันต์ คำบัว</t>
  </si>
  <si>
    <t>นาย ชาติชาย พิมพานนท์</t>
  </si>
  <si>
    <t>นายยุทธชัย หอมหลาย</t>
  </si>
  <si>
    <t>นายสมชาย ลีหา</t>
  </si>
  <si>
    <t>นางสาวประกายดาว แก้วดา</t>
  </si>
  <si>
    <t>นายยุทธนา พิมพ์ลี</t>
  </si>
  <si>
    <t>นายสุรศักดิ์ นะสีทะ</t>
  </si>
  <si>
    <t>นายอนุวัฒน์ ธิปัญญา</t>
  </si>
  <si>
    <t>นางนางน้อย เดชศร</t>
  </si>
  <si>
    <t>นางสาวทัศนี โคตะมา</t>
  </si>
  <si>
    <t>นายกฤษติน จันทรังษี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</si>
  <si>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</si>
  <si>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</si>
  <si>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</si>
  <si>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</si>
  <si>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</si>
  <si>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</si>
  <si>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</si>
  <si>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</si>
  <si>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</si>
  <si>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</si>
  <si>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</si>
  <si>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</si>
  <si>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</si>
  <si>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</si>
  <si>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</si>
  <si>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</si>
  <si>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</si>
  <si>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</si>
  <si>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</si>
  <si>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</si>
  <si>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</si>
  <si>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</si>
  <si>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</si>
  <si>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</si>
  <si>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</si>
  <si>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</si>
  <si>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</si>
  <si>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</si>
  <si>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</si>
  <si>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</si>
  <si>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</si>
  <si>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</si>
  <si>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</si>
  <si>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</si>
  <si>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</si>
  <si>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</si>
  <si>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</si>
  <si>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</si>
  <si>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</si>
  <si>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</si>
  <si>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</si>
  <si>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</si>
  <si>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</si>
  <si>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</si>
  <si>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</si>
  <si>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</si>
  <si>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</si>
  <si>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</si>
  <si>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</si>
  <si>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</si>
  <si>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</si>
  <si>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</si>
  <si>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</si>
  <si>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</si>
  <si>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</si>
  <si>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</si>
  <si>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</si>
  <si>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</si>
  <si>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</si>
  <si>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</si>
  <si>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</si>
  <si>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</si>
  <si>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</si>
  <si>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</si>
  <si>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</si>
  <si>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</si>
  <si>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</si>
  <si>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</si>
  <si>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</si>
  <si>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</si>
  <si>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</si>
  <si>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</si>
  <si>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</si>
  <si>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</si>
  <si>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</si>
  <si>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</si>
  <si>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</si>
  <si>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</si>
  <si>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</si>
  <si>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</si>
  <si>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</si>
  <si>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</si>
  <si>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</si>
  <si>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</si>
  <si>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</si>
  <si>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</si>
  <si>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</si>
  <si>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</si>
  <si>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</si>
  <si>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</si>
  <si>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</si>
  <si>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</si>
  <si>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</si>
  <si>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</si>
  <si>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</si>
  <si>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</si>
  <si>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</si>
  <si>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</si>
  <si>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</si>
  <si>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</si>
  <si>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</si>
  <si>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ซื้อวัสดุ</t>
  </si>
  <si>
    <t>ซ่อมรถยนต์</t>
  </si>
  <si>
    <t>ซื้อวัสดุงานบ้านงานครัว</t>
  </si>
  <si>
    <t>ซื้อน้ำจืด</t>
  </si>
  <si>
    <t>ซื้ออาหารเสริม (นม) โรงเรียน</t>
  </si>
  <si>
    <t>25/10/2567</t>
  </si>
  <si>
    <t>67099754511</t>
  </si>
  <si>
    <t>670914690802</t>
  </si>
  <si>
    <t>เช่า 1/2568(CNTR-00001/68)</t>
  </si>
  <si>
    <t>อยู่ระหว่างดำเนินการ</t>
  </si>
  <si>
    <t>67099764423</t>
  </si>
  <si>
    <t>671014203302</t>
  </si>
  <si>
    <t>จ.บ.1/2568(CNTR-00009/68)</t>
  </si>
  <si>
    <t>67109029679</t>
  </si>
  <si>
    <t>671014028740</t>
  </si>
  <si>
    <t>จ.2/2568(CNTR-00003/68)</t>
  </si>
  <si>
    <t>โครงการแข่งขันเรือยาวตำบลอาจสามารถ</t>
  </si>
  <si>
    <t>67109030682</t>
  </si>
  <si>
    <t>671014030078</t>
  </si>
  <si>
    <t>จ.3/2568(CNTR-00004/68)</t>
  </si>
  <si>
    <t>67109033196</t>
  </si>
  <si>
    <t>671014092562</t>
  </si>
  <si>
    <t>จ.1/2568(CNTR-00002/68)</t>
  </si>
  <si>
    <t>67109101589</t>
  </si>
  <si>
    <t>671014090973</t>
  </si>
  <si>
    <t>ซ.7/2568(CNTR-00005/68)</t>
  </si>
  <si>
    <t>67109111723</t>
  </si>
  <si>
    <t>671014097143</t>
  </si>
  <si>
    <t>ซ.6/2568(CNTR-00006/68)</t>
  </si>
  <si>
    <t>67109161123</t>
  </si>
  <si>
    <t>671014168282</t>
  </si>
  <si>
    <t>จ.4/2568(CNTR-00008/68)</t>
  </si>
  <si>
    <t>67109218264</t>
  </si>
  <si>
    <t>671014191459</t>
  </si>
  <si>
    <t>จ.2/2568(CNTR-00007/68)</t>
  </si>
  <si>
    <t>28/10/2567</t>
  </si>
  <si>
    <t>67099764533</t>
  </si>
  <si>
    <t>671014136274</t>
  </si>
  <si>
    <t>จ.บ.2/2568(CNTR-00011/68)</t>
  </si>
  <si>
    <t>671014139617</t>
  </si>
  <si>
    <t>จ.บ.3/2568(CNTR-00012/68)</t>
  </si>
  <si>
    <t>671014140098</t>
  </si>
  <si>
    <t>จ.บ.4/2568(CNTR-00017/68)</t>
  </si>
  <si>
    <t>671014140403</t>
  </si>
  <si>
    <t>จ.บ.5/2568(CNTR-00018/68)</t>
  </si>
  <si>
    <t>671014140805</t>
  </si>
  <si>
    <t>จ.บ.6/2568(CNTR-00019/68)</t>
  </si>
  <si>
    <t>671014141531</t>
  </si>
  <si>
    <t>จ.บ.7/2568(CNTR-00020/68)</t>
  </si>
  <si>
    <t>671014180206</t>
  </si>
  <si>
    <t>จ.บ.8/2568(CNTR-00021/68)</t>
  </si>
  <si>
    <t>671014186002</t>
  </si>
  <si>
    <t>จ.บ.9/2568(CNTR-00022/68)</t>
  </si>
  <si>
    <t>นายสุรศักดิ์ จันทะโคตร</t>
  </si>
  <si>
    <t>671014186181</t>
  </si>
  <si>
    <t>จ.บ.10/2568(CNTR-00023/68)</t>
  </si>
  <si>
    <t>671014186394</t>
  </si>
  <si>
    <t>จ.บ.11/2568(CNTR-00024/68)</t>
  </si>
  <si>
    <t>671014186933</t>
  </si>
  <si>
    <t>จ.บ.12/2568(CNTR-00025/68)</t>
  </si>
  <si>
    <t>671014187092</t>
  </si>
  <si>
    <t>จ.บ.13/2568(CNTR-00026/68)</t>
  </si>
  <si>
    <t>67099765003</t>
  </si>
  <si>
    <t>671014210122</t>
  </si>
  <si>
    <t>จ.บ.14/2568(CNTR-00027/68)</t>
  </si>
  <si>
    <t>671014210473</t>
  </si>
  <si>
    <t>จ.บ.15/2568(CNTR-00028/68)</t>
  </si>
  <si>
    <t>671014210594</t>
  </si>
  <si>
    <t>จ.บ.16/2568(CNTR-00029/68)</t>
  </si>
  <si>
    <t>671014210692</t>
  </si>
  <si>
    <t>จ.บ.17/2568(CNTR-00030/68)</t>
  </si>
  <si>
    <t>671014220009</t>
  </si>
  <si>
    <t>จ.บ.18/2568(CNTR-00031/68)</t>
  </si>
  <si>
    <t>671014220118</t>
  </si>
  <si>
    <t>จ.บ.19/2568(CNTR-00032/68)</t>
  </si>
  <si>
    <t>671014220231</t>
  </si>
  <si>
    <t>จ.บ.20/2568(CNTR-00033/68)</t>
  </si>
  <si>
    <t>671014220325</t>
  </si>
  <si>
    <t>จ.บ.21/2568(CNTR-00034/68)</t>
  </si>
  <si>
    <t>671014220931</t>
  </si>
  <si>
    <t>จ.บ.22/2568(CNTR-00035/68)</t>
  </si>
  <si>
    <t>67109001294</t>
  </si>
  <si>
    <t>671014100862</t>
  </si>
  <si>
    <t>จ.บ.23/2568(CNTR-00039/68)</t>
  </si>
  <si>
    <t>671014101220</t>
  </si>
  <si>
    <t>จ.บ.24/2568(CNTR-00040/68)</t>
  </si>
  <si>
    <t>671014101474</t>
  </si>
  <si>
    <t>จ.บ.25/2568(CNTR-00041/68)</t>
  </si>
  <si>
    <t>671014101621</t>
  </si>
  <si>
    <t>จ.บ.26/2568(CNTR-00042/68)</t>
  </si>
  <si>
    <t>67109259325</t>
  </si>
  <si>
    <t>671014225674</t>
  </si>
  <si>
    <t>จ.3/2568(CNTR-00013/68)</t>
  </si>
  <si>
    <t>ห้างหุ้นส่วนจำกัด เจริญศรีเซลส์</t>
  </si>
  <si>
    <t>67109265453</t>
  </si>
  <si>
    <t>671014226538</t>
  </si>
  <si>
    <t>จ.5/2568(CNTR-00010/68)</t>
  </si>
  <si>
    <t>67109291725</t>
  </si>
  <si>
    <t>671014288777</t>
  </si>
  <si>
    <t>ซ.9/2568(CNTR-00016/68)</t>
  </si>
  <si>
    <t>67109294166</t>
  </si>
  <si>
    <t>671014289300</t>
  </si>
  <si>
    <t>จ.9/2568(CNTR-00014/68)</t>
  </si>
  <si>
    <t>67109294244</t>
  </si>
  <si>
    <t>671014297112</t>
  </si>
  <si>
    <t>จ.10/2568(CNTR-00015/68)</t>
  </si>
  <si>
    <t>67109317832</t>
  </si>
  <si>
    <t>671014300782</t>
  </si>
  <si>
    <t>จ.บ.37/2568(CNTR-00043/68)</t>
  </si>
  <si>
    <t>671014301728</t>
  </si>
  <si>
    <t>จ.บ.38/2568(CNTR-00044/68)</t>
  </si>
  <si>
    <t>671014302923</t>
  </si>
  <si>
    <t>จ.บ.39/2568(CNTR-00045/68)</t>
  </si>
  <si>
    <t>671014304127</t>
  </si>
  <si>
    <t>จ.บ.40/2568(CNTR-00046/68)</t>
  </si>
  <si>
    <t>30/10/2567</t>
  </si>
  <si>
    <t>67109362509</t>
  </si>
  <si>
    <t>671014317174</t>
  </si>
  <si>
    <t>จ.บ.27/2568(CNTR-00060/68)</t>
  </si>
  <si>
    <t>671014317233</t>
  </si>
  <si>
    <t>จ.บ.34/2568(CNTR-00067/68)</t>
  </si>
  <si>
    <t>671014317238</t>
  </si>
  <si>
    <t>จ.บ.35/2568(CNTR-00068/68)</t>
  </si>
  <si>
    <t>671014317243</t>
  </si>
  <si>
    <t>จ.บ.36/2568(CNTR-00069/68)</t>
  </si>
  <si>
    <t>671014317249</t>
  </si>
  <si>
    <t>จ.บ.28/2568(CNTR-00061/68)</t>
  </si>
  <si>
    <t>671014317255</t>
  </si>
  <si>
    <t>จ.บ.33/2568(CNTR-00066/68)</t>
  </si>
  <si>
    <t>671014317264</t>
  </si>
  <si>
    <t>จ.บ.32/2568(CNTR-00065/68)</t>
  </si>
  <si>
    <t>671014317270</t>
  </si>
  <si>
    <t>จ.บ.29/2568(CNTR-00062/68)</t>
  </si>
  <si>
    <t>671014317278</t>
  </si>
  <si>
    <t>จ.บ.31/2568(CNTR-00064/68)</t>
  </si>
  <si>
    <t>671014317283</t>
  </si>
  <si>
    <t>จ.บ.30/2568(CNTR-00063/68)</t>
  </si>
  <si>
    <t>67109362569</t>
  </si>
  <si>
    <t>671014320933</t>
  </si>
  <si>
    <t>จ.บ.42/2568(CNTR-00048/68)</t>
  </si>
  <si>
    <t>671014320991</t>
  </si>
  <si>
    <t>จ.บ.41/2568(CNTR-00047/68)</t>
  </si>
  <si>
    <t>671014322196</t>
  </si>
  <si>
    <t>จ.บ.43/2568(CNTR-00049/68)</t>
  </si>
  <si>
    <t>671014323283</t>
  </si>
  <si>
    <t>จ.บ.44/2568(CNTR-00050/68)</t>
  </si>
  <si>
    <t>671014323600</t>
  </si>
  <si>
    <t>จ.บ.49/2568(CNTR-00055/68)</t>
  </si>
  <si>
    <t>671014324275</t>
  </si>
  <si>
    <t>จ.บ.52/2568(CNTR-00058/68)</t>
  </si>
  <si>
    <t>671014324436</t>
  </si>
  <si>
    <t>จ.บ.45/2568(CNTR-00051/68)</t>
  </si>
  <si>
    <t>671014324589</t>
  </si>
  <si>
    <t>จ.บ.46/2568(CNTR-00052/68)</t>
  </si>
  <si>
    <t>671014324851</t>
  </si>
  <si>
    <t>จ.บ.47/2568(CNTR-00053/68)</t>
  </si>
  <si>
    <t>671014324874</t>
  </si>
  <si>
    <t>จ.บ.50/2568(CNTR-00056/68)</t>
  </si>
  <si>
    <t>671014324884</t>
  </si>
  <si>
    <t>จ.บ.48/2568(CNTR-00054/68)</t>
  </si>
  <si>
    <t>671014324930</t>
  </si>
  <si>
    <t>จ.บ.51/2568(CNTR-00057/68)</t>
  </si>
  <si>
    <t>67109392372</t>
  </si>
  <si>
    <t>671014337884</t>
  </si>
  <si>
    <t>ซ.8/2568(CNTR-00059/68)</t>
  </si>
  <si>
    <t>04/11/2567</t>
  </si>
  <si>
    <t>67109405337</t>
  </si>
  <si>
    <t>671114030969</t>
  </si>
  <si>
    <t>จ.12/2568(CNTR-00071/68)</t>
  </si>
  <si>
    <t>67119026986</t>
  </si>
  <si>
    <t>671114025558</t>
  </si>
  <si>
    <t>ซ.10/2568(CNTR-00070/68)</t>
  </si>
  <si>
    <t>67119037285</t>
  </si>
  <si>
    <t>671114034488</t>
  </si>
  <si>
    <t>จ.11/2568(CNTR-00072/68)</t>
  </si>
  <si>
    <t>ดาวการช่าง โดยนายดาวเทียม  วงษ์หมอก</t>
  </si>
  <si>
    <t>05/11/2567</t>
  </si>
  <si>
    <t>67119032993</t>
  </si>
  <si>
    <t>671114038784</t>
  </si>
  <si>
    <t>ซ.11/2568(CNTR-00073/68)</t>
  </si>
  <si>
    <t>จัดซื้อโต๊ะกลมอเนกประสงค์</t>
  </si>
  <si>
    <t>67119033082</t>
  </si>
  <si>
    <t>671114042634</t>
  </si>
  <si>
    <t>ซ.12/2568(CNTR-00074/68)</t>
  </si>
  <si>
    <t>จัดซื้อโต๊ะเหลี่ยมอเนกประสงค์</t>
  </si>
  <si>
    <t>67119052527</t>
  </si>
  <si>
    <t>671114048357</t>
  </si>
  <si>
    <t>จ.13/2568(CNTR-00075/68)</t>
  </si>
  <si>
    <t>06/11/2567</t>
  </si>
  <si>
    <t>67119053331</t>
  </si>
  <si>
    <t>671114058152</t>
  </si>
  <si>
    <t>ซ.13/2568(CNTR-00077/68)</t>
  </si>
  <si>
    <t>67119059544</t>
  </si>
  <si>
    <t>671114062363</t>
  </si>
  <si>
    <t>ซ.14/2568(CNTR-00076/68)</t>
  </si>
  <si>
    <t>07/11/2567</t>
  </si>
  <si>
    <t>67119113584</t>
  </si>
  <si>
    <t>671115002686</t>
  </si>
  <si>
    <t>นพ 78702/857(CNTR-00078/68)</t>
  </si>
  <si>
    <t>โรงพิมพ์อาสารักษาดินแดน กรมการปกครอง</t>
  </si>
  <si>
    <t>08/11/2567</t>
  </si>
  <si>
    <t>67119142413</t>
  </si>
  <si>
    <t>671114121518</t>
  </si>
  <si>
    <t>ซ.15/2568(CNTR-00079/68)</t>
  </si>
  <si>
    <t>67119150796</t>
  </si>
  <si>
    <t>671114129146</t>
  </si>
  <si>
    <t>ซ.16/2568(CNTR-00080/68)</t>
  </si>
  <si>
    <t>11/11/2567</t>
  </si>
  <si>
    <t>67119152374</t>
  </si>
  <si>
    <t>671114129790</t>
  </si>
  <si>
    <t>ซ.17/2568(CNTR-00081/68)</t>
  </si>
  <si>
    <t>12/11/2567</t>
  </si>
  <si>
    <t>67109122866</t>
  </si>
  <si>
    <t>671014168005</t>
  </si>
  <si>
    <t>ซ.5/2568(CNTR-00082/68)</t>
  </si>
  <si>
    <t>67109123055</t>
  </si>
  <si>
    <t>671014109412</t>
  </si>
  <si>
    <t>ซ.1/2568(CNTR-00086/68)</t>
  </si>
  <si>
    <t>67109123084</t>
  </si>
  <si>
    <t>671014121316</t>
  </si>
  <si>
    <t>ซ.2/2568(CNTR-00085/68)</t>
  </si>
  <si>
    <t>67109123133</t>
  </si>
  <si>
    <t>671014125194</t>
  </si>
  <si>
    <t>ซ.3/2568(CNTR-00083/68)</t>
  </si>
  <si>
    <t>67109123148</t>
  </si>
  <si>
    <t>671014143873</t>
  </si>
  <si>
    <t>ซ.4/2568(CNTR-00084/68)</t>
  </si>
  <si>
    <t>13/11/2567</t>
  </si>
  <si>
    <t>67119226656</t>
  </si>
  <si>
    <t>671114194238</t>
  </si>
  <si>
    <t>ซ.18/2568(CNTR-00087/68)</t>
  </si>
  <si>
    <t>14/11/2567</t>
  </si>
  <si>
    <t>67119227042</t>
  </si>
  <si>
    <t>671114198443</t>
  </si>
  <si>
    <t>จ.14/2568(CNTR-00089/68)</t>
  </si>
  <si>
    <t>67119227174</t>
  </si>
  <si>
    <t>671114208843</t>
  </si>
  <si>
    <t>จ.15/2568(CNTR-00088/68)</t>
  </si>
  <si>
    <t>20/11/2567</t>
  </si>
  <si>
    <t>67119337021</t>
  </si>
  <si>
    <t>671114301399</t>
  </si>
  <si>
    <t>จ.16/2568(CNTR-00090/68)</t>
  </si>
  <si>
    <t>ห้างหุ้นส่วนจำกัด โชคชัยยางยนต์ นครพนม</t>
  </si>
  <si>
    <t>67119355165</t>
  </si>
  <si>
    <t>671114307594</t>
  </si>
  <si>
    <t>จ.17/2568(CNTR-00091/68)</t>
  </si>
  <si>
    <t>27/11/2567</t>
  </si>
  <si>
    <t>67119478071</t>
  </si>
  <si>
    <t>671114412699</t>
  </si>
  <si>
    <t>จ.18/2568(CNTR-00092/68)</t>
  </si>
  <si>
    <t>09/12/2567</t>
  </si>
  <si>
    <t>67119563749</t>
  </si>
  <si>
    <t>671214094446</t>
  </si>
  <si>
    <t>จ.บ.64/2568(CNTR-00093/68)</t>
  </si>
  <si>
    <t>671214094913</t>
  </si>
  <si>
    <t>จ.บ.65/2568(CNTR-00094/68)</t>
  </si>
  <si>
    <t>671214095337</t>
  </si>
  <si>
    <t>จ.บ.66/2568(CNTR-00095/68)</t>
  </si>
  <si>
    <t>671214095621</t>
  </si>
  <si>
    <t>จ.บ.67/2568(CNTR-00096/68)</t>
  </si>
  <si>
    <t>11/12/2567</t>
  </si>
  <si>
    <t>67119563368</t>
  </si>
  <si>
    <t>671214141353</t>
  </si>
  <si>
    <t>จ.บ.53/2568(CNTR-00097/68)</t>
  </si>
  <si>
    <t>671214142029</t>
  </si>
  <si>
    <t>จ.บ.54/2568(CNTR-00098/68)</t>
  </si>
  <si>
    <t>671214142265</t>
  </si>
  <si>
    <t>จ.บ.55/2568(CNTR-00099/68)</t>
  </si>
  <si>
    <t>671214142555</t>
  </si>
  <si>
    <t>จ.บ.56/2568(CNTR-00100/68)</t>
  </si>
  <si>
    <t>671214142828</t>
  </si>
  <si>
    <t>จ.บ.57/2568(CNTR-00101/68)</t>
  </si>
  <si>
    <t>671214143159</t>
  </si>
  <si>
    <t>จ.บ.58/2568(CNTR-00102/68)</t>
  </si>
  <si>
    <t>671214143368</t>
  </si>
  <si>
    <t>จ.บ.59/2568(CNTR-00103/68)</t>
  </si>
  <si>
    <t>671214143752</t>
  </si>
  <si>
    <t>จ.บ.60/2568(CNTR-00104/68)</t>
  </si>
  <si>
    <t>671214144057</t>
  </si>
  <si>
    <t>จ.บ.61/2568(CNTR-00105/68)</t>
  </si>
  <si>
    <t>671214144258</t>
  </si>
  <si>
    <t>จ.บ.62/2568(CNTR-00106/68)</t>
  </si>
  <si>
    <t>671214144555</t>
  </si>
  <si>
    <t>จ.บ.63/2568(CNTR-00107/68)</t>
  </si>
  <si>
    <t>นางสาวมณีรัตน์ แพงคำ</t>
  </si>
  <si>
    <t>12/12/2567</t>
  </si>
  <si>
    <t>67119564005</t>
  </si>
  <si>
    <t>671214079877</t>
  </si>
  <si>
    <t>จ.กส.1/2568(CNTR-00108/68)</t>
  </si>
  <si>
    <t xml:space="preserve">1.โครงการซ่อมแซมถนนลูกรังสู่พื้นที่การเกษตร  (หนองแซง)  หมู่ที่  3 บ้านสำราญ  ขนาดถนนกว้าง 5.00 เมตร ความยาวรวม 27.00 เมตร หรือปริมาตรลูกรังไม่น้อยกว่า 43.20 ลูกบาศก์เมตร วางท่อ  คสล. ชั้น 3 ขนาด 1.00 X 1.00 เมตร จำนวน  16  ท่อน  2 แถว พร้อมยาแนวรอยต่อให้เรียบร้อย  และเกรดเกลี่ยให้เรียบร้อย  พร้อมป้ายโครงการ </t>
  </si>
  <si>
    <t>67119564193</t>
  </si>
  <si>
    <t>671214127168</t>
  </si>
  <si>
    <t>จ.กส.2/2568(CNTR-00109/68)</t>
  </si>
  <si>
    <t xml:space="preserve">2.โครงการซ่อมแซมถนนลูกรังสู่พื้นที่การเกษตร  (คลองวังแมวใต้) หมู่ที่  4 บ้านไผ่ล้อม  ขนาดถนนกว้าง 3.50 เมตร ความยาว 571.00 เมตร หรือมีปริมาตรลูกรังไม่น้อยกว่า 639.52 ลูกบาศก์เมตร พร้อมป้ายโครงการ </t>
  </si>
  <si>
    <t>67119564482</t>
  </si>
  <si>
    <t>671214137021</t>
  </si>
  <si>
    <t>จ.กส.4/2568(CNTR-00111/68)</t>
  </si>
  <si>
    <t>6.โครงการซ่อมแซมถนนลูกรังสู่พื้นที่การเกษตร  (ทางไปสวนนางเครือวัล)   หมู่ที่ 11  บ้านห้อม ขนาดถนนกว้าง 3.50 – 5.00 เมตร มี 2 ช่วง  ความยาวรวม 470.00 เมตร หรือมีปริมาตรลูกรังไม่น้อยกว่า 505.00 ลูกบาศก์เมตร พร้อมป้ายโครงการ</t>
  </si>
  <si>
    <t>67119564912</t>
  </si>
  <si>
    <t>671214129534</t>
  </si>
  <si>
    <t>จ.กส.3/2568(CNTR-00110/68)</t>
  </si>
  <si>
    <t xml:space="preserve">5.โครงการซ่อมแซมถนนลูกรังสู่พื้นที่การเกษตร (ทางไปนานายประดิษฐ์) หมู่ที่ 11  บ้านห้อม ขนาดถนนกว้าง 4.00 เมตร ความยาวรวม 225.00 เมตร หรือมีปริมาตรลูกรังไม่น้อยกว่า 268.00 ลูกบาศก์เมตร วางท่อระบายน้ำ คสล. ชั้น 3  ขนาดเส้นผ่าศูนย์กลาง  1.00 เมตร จำนวน 6  ท่อน  พร้อมยาแนวรอยต่อท่อให้เรียบร้อย </t>
  </si>
  <si>
    <t>16/12/2567</t>
  </si>
  <si>
    <t>67119478166</t>
  </si>
  <si>
    <t>671114428769</t>
  </si>
  <si>
    <t>จ.19/2568(CNTR-00112/68)</t>
  </si>
  <si>
    <t>17/12/2567</t>
  </si>
  <si>
    <t>67119564285</t>
  </si>
  <si>
    <t>671214222823</t>
  </si>
  <si>
    <t>จ.บ.68/2568(CNTR-00113/68)</t>
  </si>
  <si>
    <t>671214223006</t>
  </si>
  <si>
    <t>จ.บ.69/2568(CNTR-00114/68)</t>
  </si>
  <si>
    <t>671214223555</t>
  </si>
  <si>
    <t>จ.บ.70/2568(CNTR-00115/68)</t>
  </si>
  <si>
    <t>671214228028</t>
  </si>
  <si>
    <t>จ.บ.71/2568(CNTR-00116/68)</t>
  </si>
  <si>
    <t>671214229746</t>
  </si>
  <si>
    <t>จ.บ.72/2568(CNTR-00117/68)</t>
  </si>
  <si>
    <t>671214230732</t>
  </si>
  <si>
    <t>จ.บ.73/2568(CNTR-00118/68)</t>
  </si>
  <si>
    <t>671214231044</t>
  </si>
  <si>
    <t>จ.บ.74/2568(CNTR-00119/68)</t>
  </si>
  <si>
    <t>671214231376</t>
  </si>
  <si>
    <t>จ.บ.75/2568(CNTR-00120/68)</t>
  </si>
  <si>
    <t>671214231789</t>
  </si>
  <si>
    <t>จ.บ.76/2568(CNTR-00121/68)</t>
  </si>
  <si>
    <t>671214232018</t>
  </si>
  <si>
    <t>จ.บ.77/2568(CNTR-00122/68)</t>
  </si>
  <si>
    <t>671214232269</t>
  </si>
  <si>
    <t>จ.บ.78/2568(CNTR-00123/68)</t>
  </si>
  <si>
    <t>671214232503</t>
  </si>
  <si>
    <t>จ.บ.79/2568(CNTR-00124/68)</t>
  </si>
  <si>
    <t>18/12/2567</t>
  </si>
  <si>
    <t>67129166813</t>
  </si>
  <si>
    <t>671214221440</t>
  </si>
  <si>
    <t>จ.กส.5/2568(CNTR-00125/68)</t>
  </si>
  <si>
    <t xml:space="preserve">3.โครงการซ่อมแซมถนนลูกรังสู่พื้นที่การเกษตร  (ห้วยมุเค)  หมู่ที่ 7  บ้านนาหัวบ่อ  ขนาดถนนกว้าง 4.00 เมตร ความยาว 467.00 เมตร หรือมีปริมาตรลูกรังไม่น้อยกว่า 488.00 ลูกบาศก์เมตร พร้อมป้ายโครงการ </t>
  </si>
  <si>
    <t>67129177844</t>
  </si>
  <si>
    <t>671214226994</t>
  </si>
  <si>
    <t>จ.กส.6/2568(CNTR-00126/68)</t>
  </si>
  <si>
    <t>4.โครงการซ่อมแซมถนนลูกรังสู่พื้นที่การเกษตร (ทางลงนาตาที ต่อจากลูกรังเดิม) หมู่ที่ 8 บ้านคำเกิ้ม ขนาดถนนกว้าง 3.00 เมตร ความยาวรวม 250.00 เมตร หรือมีปริมาตรลูกรังไม่น้อยกว่า 240.00 ลูกบาศก์เมตร</t>
  </si>
  <si>
    <t>67129178113</t>
  </si>
  <si>
    <t>671214231169</t>
  </si>
  <si>
    <t>จ.กส.7/2568(CNTR-00127/68)</t>
  </si>
  <si>
    <t xml:space="preserve">โครงการก่อสร้างรางระบายน้ำรูปแบบธนาคารน้ำใต้ดินเพื่อแก้ไขน้ำท่วมขัง  จำนวน 2 จุด  บ้านคำเกิ้ม  หมู่ที่ 8 จุดที่ 1  ขนาดกว้าง 0.50 เมตร ยาวรวม 39.00 เมตร ลึกเฉลี่ย 1.00 เมตร  จุดที่ 2  ขนาดกว้าง  0.60 เมตร ยาวรวม 25.00 เมตรลึกเฉลี่ย  1.00 เมตร  </t>
  </si>
  <si>
    <t>67129265138</t>
  </si>
  <si>
    <t>671214287181</t>
  </si>
  <si>
    <t>จ.20/2568(CNTR-00128/68)</t>
  </si>
  <si>
    <t>67129283109</t>
  </si>
  <si>
    <t>671214261797</t>
  </si>
  <si>
    <t>จ.21/2567(CNTR-00129/68)</t>
  </si>
  <si>
    <t>19/12/2567</t>
  </si>
  <si>
    <t>67129337209</t>
  </si>
  <si>
    <t>671214303816</t>
  </si>
  <si>
    <t>จ.22/2568(CNTR-00130/68)</t>
  </si>
  <si>
    <t>67129337768</t>
  </si>
  <si>
    <t>671214305493</t>
  </si>
  <si>
    <t>จ.23/2568(CNTR-00131/68)</t>
  </si>
  <si>
    <t>67129344977</t>
  </si>
  <si>
    <t>671214311412</t>
  </si>
  <si>
    <t>ซ.20/2568(CNTR-00132/68)</t>
  </si>
  <si>
    <t>67129351089</t>
  </si>
  <si>
    <t>671214313924</t>
  </si>
  <si>
    <t>ซ.21/2568(CNTR-00133/68)</t>
  </si>
  <si>
    <t>24/12/2567</t>
  </si>
  <si>
    <t>67129402931</t>
  </si>
  <si>
    <t>671214365597</t>
  </si>
  <si>
    <t>ซ.22/2568(CNTR-00134/68)</t>
  </si>
  <si>
    <t>67129406763</t>
  </si>
  <si>
    <t>671214391268</t>
  </si>
  <si>
    <t>จ.24/2568(CNTR-00135/68)</t>
  </si>
  <si>
    <t>นางพัทยา ชายเจริญ</t>
  </si>
  <si>
    <t>25/12/2567</t>
  </si>
  <si>
    <t>67129454671</t>
  </si>
  <si>
    <t>671214406831</t>
  </si>
  <si>
    <t>ซ.23/2568(CNTR-00136/68)</t>
  </si>
  <si>
    <t>03/01/2568</t>
  </si>
  <si>
    <t>67129421325</t>
  </si>
  <si>
    <t>680114037444</t>
  </si>
  <si>
    <t>จ.25/2568(CNTR-00164/68)</t>
  </si>
  <si>
    <t>67129497129</t>
  </si>
  <si>
    <t>680114008087</t>
  </si>
  <si>
    <t>จ.บ.91/2568(CNTR-00148/68)</t>
  </si>
  <si>
    <t>680114008166</t>
  </si>
  <si>
    <t>จ.บ.92/2568(CNTR-00149/68)</t>
  </si>
  <si>
    <t>680114008281</t>
  </si>
  <si>
    <t>จ.บ.93/2568(CNTR-00150/68)</t>
  </si>
  <si>
    <t>680114009488</t>
  </si>
  <si>
    <t>จ.บ.94/2568(CNTR-00151/68)</t>
  </si>
  <si>
    <t>67129498182</t>
  </si>
  <si>
    <t>680114015218</t>
  </si>
  <si>
    <t>จ.บ.95/2568(CNTR-00154/68)</t>
  </si>
  <si>
    <t>680114015396</t>
  </si>
  <si>
    <t>จ.บ.96/2568(CNTR-00152/68)</t>
  </si>
  <si>
    <t xml:space="preserve">680114015969 </t>
  </si>
  <si>
    <t>จ.บ.97/2568(CNTR-00159/68)</t>
  </si>
  <si>
    <t>680114035005</t>
  </si>
  <si>
    <t>จ.บ.103/2568(CNTR-00153/68)</t>
  </si>
  <si>
    <t>680114035264</t>
  </si>
  <si>
    <t>จ.บ.98/2568(CNTR-00157/68)</t>
  </si>
  <si>
    <t xml:space="preserve">680114036302 </t>
  </si>
  <si>
    <t>จ.บ.99/2568(CNTR-00163/68)</t>
  </si>
  <si>
    <t>680114036479</t>
  </si>
  <si>
    <t>จ.บ.100/2568(CNTR-00156/68)</t>
  </si>
  <si>
    <t>680114036547</t>
  </si>
  <si>
    <t>จ.บ.101/2568(CNTR-00160/68)</t>
  </si>
  <si>
    <t>680114036600</t>
  </si>
  <si>
    <t>จ.บ.102/2568(CNTR-00161/68)</t>
  </si>
  <si>
    <t>680114036635</t>
  </si>
  <si>
    <t>จ.บ.104/2568(CNTR-00158/68)</t>
  </si>
  <si>
    <t>680114036733</t>
  </si>
  <si>
    <t>จ.บ.105/2568(CNTR-00162/68)</t>
  </si>
  <si>
    <t xml:space="preserve">680114036798 </t>
  </si>
  <si>
    <t>จ.บ.106/2568(CNTR-00155/68)</t>
  </si>
  <si>
    <t>67129498845</t>
  </si>
  <si>
    <t>671214460579</t>
  </si>
  <si>
    <t>จ.บ.82/2568(CNTR-00139/68)</t>
  </si>
  <si>
    <t>671214460602</t>
  </si>
  <si>
    <t>จ.บ.81/2568(CNTR-00138/68)</t>
  </si>
  <si>
    <t>671214460663</t>
  </si>
  <si>
    <t>จ.บ.80/2568(CNTR-00137/68)</t>
  </si>
  <si>
    <t>671214460705</t>
  </si>
  <si>
    <t>จ.บ.85/2568(CNTR-00142/68)</t>
  </si>
  <si>
    <t>671214460821</t>
  </si>
  <si>
    <t>จ.บ.83/2568(CNTR-00140/68)</t>
  </si>
  <si>
    <t>671214460843</t>
  </si>
  <si>
    <t>จ.บ.84/2568(CNTR-00141/68)</t>
  </si>
  <si>
    <t>671214460864</t>
  </si>
  <si>
    <t>จ.บ.88/2568(CNTR-00145/68)</t>
  </si>
  <si>
    <t>671214460867</t>
  </si>
  <si>
    <t>จ.บ.90/2568(CNTR-00147/68)</t>
  </si>
  <si>
    <t>671214460872</t>
  </si>
  <si>
    <t>จ.บ.89/2568(CNTR-00146/68)</t>
  </si>
  <si>
    <t>671214460876</t>
  </si>
  <si>
    <t>จ.บ.87/2568(CNTR-00144/68)</t>
  </si>
  <si>
    <t>671214460878</t>
  </si>
  <si>
    <t>จ.บ.86/2568(CNTR-00143/68)</t>
  </si>
  <si>
    <t>15/01/2568</t>
  </si>
  <si>
    <t>67129261556</t>
  </si>
  <si>
    <t>671214234969</t>
  </si>
  <si>
    <t>ซ.19/2568(CNTR-00165/68)</t>
  </si>
  <si>
    <t>68019258887</t>
  </si>
  <si>
    <t>680114238543</t>
  </si>
  <si>
    <t>ซ.25/2568(CNTR-00166/68)</t>
  </si>
  <si>
    <t>โชควัชระ โดย นางสาวภาวินี ยาจิตร</t>
  </si>
  <si>
    <t>16/01/2568</t>
  </si>
  <si>
    <t>68019261709</t>
  </si>
  <si>
    <t>680114238969</t>
  </si>
  <si>
    <t>ซ.24/2568(CNTR-00167/68)</t>
  </si>
  <si>
    <t>เงินอุดหนุนจากหน่วยงานอื่น</t>
  </si>
  <si>
    <t>68019288843</t>
  </si>
  <si>
    <t>680114261769</t>
  </si>
  <si>
    <t>จ.26/2568(CNTR-00168/68)</t>
  </si>
  <si>
    <t>20/01/2568</t>
  </si>
  <si>
    <t>68019341383</t>
  </si>
  <si>
    <t>680114308546</t>
  </si>
  <si>
    <t>จ.27/2568(CNTR-00169/68)</t>
  </si>
  <si>
    <t>28/01/2568</t>
  </si>
  <si>
    <t>68019354062</t>
  </si>
  <si>
    <t>680114399371</t>
  </si>
  <si>
    <t>ซ.28/2568(CNTR-00172/68)</t>
  </si>
  <si>
    <t>จัดซื้อชุดโซฟารับแขก</t>
  </si>
  <si>
    <t>68019376273</t>
  </si>
  <si>
    <t>680114345896</t>
  </si>
  <si>
    <t>ซ.27/2568(CNTR-00171/68)</t>
  </si>
  <si>
    <t>จัดซื้อเก้าอี้บุนวมมีพนักพิงสูงแบบมีล้อ</t>
  </si>
  <si>
    <t>68019425900</t>
  </si>
  <si>
    <t>680114390621</t>
  </si>
  <si>
    <t>ซ.26/2568(CNTR-00170/68)</t>
  </si>
  <si>
    <t>ร้านศรีนครผ้าม่าน</t>
  </si>
  <si>
    <t>จัดซื้อผ้าม่านพร้อมชุดอุปกรณ์</t>
  </si>
  <si>
    <t>31/01/2568</t>
  </si>
  <si>
    <t>68019593914</t>
  </si>
  <si>
    <t>680114543378</t>
  </si>
  <si>
    <t>จ.บ.107/2568(CNTR-00175/68)</t>
  </si>
  <si>
    <t>680114544632</t>
  </si>
  <si>
    <t>จ.บ.108/2568(CNTR-00173/68)</t>
  </si>
  <si>
    <t>680114546962</t>
  </si>
  <si>
    <t>จ.บ.109/2568(CNTR-00176/68)</t>
  </si>
  <si>
    <t>680114547144</t>
  </si>
  <si>
    <t>จ.บ.110/2568(CNTR-00174/68)</t>
  </si>
  <si>
    <t>ซื้อวัสดุสำนักงาน</t>
  </si>
  <si>
    <t>ซื้อวัสดุไฟฟ้า</t>
  </si>
  <si>
    <t>ซ่อมแซมสำนักงาน</t>
  </si>
  <si>
    <t>ซื้อวัสดุกีฬา</t>
  </si>
  <si>
    <t>ค่าจ้างเหมาบริการ ทำป้าย</t>
  </si>
  <si>
    <t>ซื้อน้ำยาเคมี</t>
  </si>
  <si>
    <t>จ้างทำตรายาง</t>
  </si>
  <si>
    <t>ค่าจ้างเหมาบริการ บุคคลภายนอก</t>
  </si>
  <si>
    <t>ค่าจ้างเหมาบริการ ซ่อมแอร์</t>
  </si>
  <si>
    <t>ค่าจ้างเหมาบริการ ทำปฏิทิน</t>
  </si>
  <si>
    <t>ซื้อโคมไฟฟ้า</t>
  </si>
  <si>
    <t>ซื้อแบบพิมพ์</t>
  </si>
  <si>
    <t>ซื้อน้ำมันเชื้อเพลิง</t>
  </si>
  <si>
    <t>ซื้อยางรถยนต์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</si>
  <si>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</si>
  <si>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</si>
  <si>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</si>
  <si>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</si>
  <si>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</si>
  <si>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</si>
  <si>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</si>
  <si>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</si>
  <si>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</si>
  <si>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</si>
  <si>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</si>
  <si>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</si>
  <si>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</si>
  <si>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</si>
  <si>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</si>
  <si>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</si>
  <si>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</si>
  <si>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</si>
  <si>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</si>
  <si>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</si>
  <si>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</si>
  <si>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</si>
  <si>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</si>
  <si>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</si>
  <si>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</si>
  <si>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</si>
  <si>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</si>
  <si>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</si>
  <si>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</si>
  <si>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</si>
  <si>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</si>
  <si>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</si>
  <si>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</si>
  <si>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</si>
  <si>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</si>
  <si>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</si>
  <si>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</si>
  <si>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</si>
  <si>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</si>
  <si>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</si>
  <si>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</si>
  <si>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</si>
  <si>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</si>
  <si>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</si>
  <si>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</si>
  <si>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</si>
  <si>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</si>
  <si>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</si>
  <si>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</si>
  <si>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</si>
  <si>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</si>
  <si>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</si>
  <si>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</si>
  <si>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</si>
  <si>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</si>
  <si>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</si>
  <si>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</si>
  <si>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</si>
  <si>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</si>
  <si>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</si>
  <si>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</si>
  <si>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</si>
  <si>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</si>
  <si>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</si>
  <si>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</si>
  <si>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</si>
  <si>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</si>
  <si>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</si>
  <si>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ก่อสร้างถนนคอนกรีตเสริมเหล็กภายในหมู่บ้าน บ้านคำเกิ้ม หมู่ที่ ๘ (คลองส่งน้ำเดิม) กว้าง ๕.๐๐ เมตร ยาว ๑,๔๑๕.๐๐ เมตร หนา ๐.๑๕ เมตร ไหล่ทางข้างละ ๐.๕๐ เมตร หรือมีพื้นที่ไม่น้อยกว่า ๗,๐๗๕ ตารางเมตร องค์การบริหารส่วนตำบลอาจสามารถ อำเภอเมืองนครพนม จังหวัดนครพนม จำนวน ๑ สายทาง</t>
  </si>
  <si>
    <t>ราคากลาง</t>
  </si>
  <si>
    <t>วงเงินงบประมาณ</t>
  </si>
  <si>
    <t>อุดหนุนเฉพาะกิจ</t>
  </si>
  <si>
    <t>ระหว่างดำเนินการ</t>
  </si>
  <si>
    <t>ยังไม่ได้ลงนามในสัญญา</t>
  </si>
  <si>
    <t>วิธีประกาศเชิญชวนทั่วไป</t>
  </si>
  <si>
    <t>วิธีเฉพาะเจาะจง</t>
  </si>
  <si>
    <t>บริษัท นครหลวงท่าอุเทน คอนสตรัคชั่น จำกัด</t>
  </si>
  <si>
    <t>สิ้นสุดระยะสัญญา</t>
  </si>
  <si>
    <t>อยู่ระหว่างระยะสัญญา</t>
  </si>
  <si>
    <t>เงินงบประมาณ ปี 2568</t>
  </si>
  <si>
    <t>03.เสริมผิวทางแอสฟัลท์ติกคอนกรีตภายในหมู่บ้าน สายมิตรประชา หมู่ที่ 2</t>
  </si>
  <si>
    <t>06.ก่อสร้างถนนคอนกรีตเสริมเหล็กภายในหมู่บ้าน สายบ้านไผ่ล้อม  - บ้านนาราชควายน้อย หมู่ที่ 4</t>
  </si>
  <si>
    <t>07.ก่อสร้างถนนคอนกรีตเสริมเหล็กภายในหมู่บ้าน สายบ้านยายเป้า  หมู่ที่ 5</t>
  </si>
  <si>
    <t>08.เสริมผิวทางแอสฟัลท์ติกคอนกรีตภายในหมู่บ้าน  สายเอกอาษา  หมู่ 6</t>
  </si>
  <si>
    <t>16.ก่อสร้างถนนคอนกรีตเสริมเหล็กภายในหมู่บ้าน สายหลังโรงเรียน (ต่อจากคอนกรีตเดิม)  หมู่ที่ 8</t>
  </si>
  <si>
    <t>17.ก่อสร้างถนนคอนกรีตเสริมเหล็กภายในหมู่บ้าน  สายสวนนายประดิษฐ์ น้ำเนาว์ 
 หมู่ที่ 8</t>
  </si>
  <si>
    <t>18.เสริมผิวทางแอสฟัลท์ติกคอนกรีตภายในหมู่บ้าน  สายกลางบ้าน  หมู่ที่ 9</t>
  </si>
  <si>
    <t>21.ก่อสร้างถนนคอนกรีตเสริมเหล็กภายในหมู่บ้าน  สายบ้านยายลัย  (ต่อจากคอนกรีตเดิม) หมู่ที่  11</t>
  </si>
  <si>
    <t>19.ก่อสร้างถนนคอนกรีตเสริมเหล็กภายในหมู่บ้าน  สายไปสวนเอื้อวิมาน หมู่ที่ 10</t>
  </si>
  <si>
    <t>20.ก่อสร้างถนนคอนกรีตเสริมเหล็กภายในหมู่บ้าน  สายบ้านนางโนรี  (ต่อจากคอนกรีตเดิม) หมู่ที่  11</t>
  </si>
  <si>
    <t>22.ก่อสร้างขยายถนนคอนกรีตเสริมเหล็กภายในหมู่บ้าน  สายข้างศาลาประชาคมหมู่บ้าน  หมู่ที่  11</t>
  </si>
  <si>
    <t>09.ก่อสร้างถนนคอนกรีตเสริมเหล็กภายในหมู่บ้าน สายบ้านนางแววตา (ต่อจากเดิม) หมู่ที่ 7 ตำบลอาจสามารถ  อำเภอเมืองนครพนม  จังหวัดนครพนม จำนวน 1 โครงการ</t>
  </si>
  <si>
    <t>01.เสริมผิวทางแอสฟัลท์ติกคอนกรีตภายในหมู่บ้าน สายกลางบ้าน หมู่ที่ 1 ตำบลอาจสามารถ  อำเภอเมืองนครพนม  จังหวัดนครพนม จำนวน 1 โครงการ</t>
  </si>
  <si>
    <t>04.เสริมผิวทางแอสฟัลท์ติกคอนกรีตภายในหมู่บ้าน สายสำราญเจริญ หมู่ที่ 3 ตำบลอาจสามารถ  อำเภอเมืองนครพนม  จังหวัดนครพนม จำนวน 1 โครงการ</t>
  </si>
  <si>
    <t>02.ซ่อมแซมถนนลูกรังสู่พื้นที่การเกษตร หมู่ที่ 2 บ้านสำราญ (สายไปหนองบัว) ตำบลอาจสามารถ  อำเภอเมืองนครพนม  จังหวัดนครพนม จำนวน 1 โครงการ</t>
  </si>
  <si>
    <t>05.ซ่อมแซมถนนลูกรังสู่พื้นที่การเกษตร (สายนานางแส่ว พรมพันธ์) หมู่ที่ 3 ตำบลอาจสามารถ  อำเภอเมืองนครพนม  จังหวัดนครพนม จำนวน 1 โครงการ</t>
  </si>
  <si>
    <t>10.ซ่อมแซมถนนลูกรังสู่พื้นที่การเกษตร สายนานายวารินทร์ หมู่ที่ 7 ตำบลอาจสามารถ  อำเภอเมืองนครพนม  จังหวัดนครพนม จำนวน 1 โครงการ</t>
  </si>
  <si>
    <t>11.ซ่อมแซมถนนลูกรังสู่พื้นที่การเกษตร สายนานายวันชัย เอกสะพัง หมู่ที่ 7 ตำบลอาจสามารถ  อำเภอเมืองนครพนม  จังหวัดนครพนม จำนวน 1 โครงการ</t>
  </si>
  <si>
    <t>12.ซ่อมแซมถนนลูกรังสู่พื้นที่การเกษตร สายบ้านนายแสวง เดชทะศร หมู่ที่ 7 ตำบลอาจสามารถ  อำเภอเมืองนครพนม  จังหวัดนครพนม จำนวน 1 โครงการ</t>
  </si>
  <si>
    <t>13.ซ่อมแซมถนนลูกรังสู่พื้นที่การเกษตร สายบ้านนางสวิง สาดี หมู่ที่ 7 ตำบลอาจสามารถ  อำเภอเมืองนครพนม  จังหวัดนครพนม จำนวน 1 โครงการ</t>
  </si>
  <si>
    <t>14.ซ่อมแซมถนนลูกรังสู่พื้นที่การเกษตร (สายนานางอลุน พุยโพธิ์) หมู่ที่ 7 ตำบลอาจสามารถ  อำเภอเมืองนครพนม  จังหวัดนครพนม จำนวน 1 โครงการ</t>
  </si>
  <si>
    <t>15.ซ่อมแซมถนนลูกรังสู่พื้นที่การเกษตร (สายสวนนายจำลอง) หมู่ที่ 7 ตำบลอาจสามารถ  อำเภอเมืองนครพนม  จังหวัดนครพนม จำนวน 1 โครงการ</t>
  </si>
  <si>
    <t>จัดซื้อเครื่องคอมพิวเตอร์</t>
  </si>
  <si>
    <t>จัดซื้อเครื่องพิมพ์ Multifunction</t>
  </si>
  <si>
    <t>จัดซื้อตู้เอกสารเหล็กบานเลื่อนทึบ</t>
  </si>
  <si>
    <t>จัดซื้อตู้เหล็ก</t>
  </si>
  <si>
    <t>จัดซื้อเครื่องสำรองไฟ</t>
  </si>
  <si>
    <t>จัดซื้อเครื่องปรับอากาศ</t>
  </si>
  <si>
    <t>จัดซื้อเครื่องพิมพ์</t>
  </si>
  <si>
    <t>จัดซื้อเครื่องคอริ่งพร้อมหัวเจาะ 4 นิ้ว</t>
  </si>
  <si>
    <t>หจก.วัชระเรณูก่อสร้าง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</si>
  <si>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</si>
  <si>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</si>
  <si>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</si>
  <si>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</si>
  <si>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</si>
  <si>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</si>
  <si>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</si>
  <si>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</si>
  <si>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</si>
  <si>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</si>
  <si>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</si>
  <si>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</si>
  <si>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</si>
  <si>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</si>
  <si>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</si>
  <si>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</si>
  <si>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</si>
  <si>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</si>
  <si>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</si>
  <si>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</si>
  <si>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</si>
  <si>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</si>
  <si>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</si>
  <si>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</si>
  <si>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</si>
  <si>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</si>
  <si>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</si>
  <si>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</si>
  <si>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</si>
  <si>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</si>
  <si>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</si>
  <si>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</si>
  <si>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</si>
  <si>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</si>
  <si>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</si>
  <si>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</si>
  <si>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ห้างหุ้นส่วนจำกัด บัญชาศรีสงครามก่อสร้าง</t>
  </si>
  <si>
    <t>ร้านเล็กแอร์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</si>
</sst>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name val="TH SarabunPSK"/>
      <family val="2"/>
    </font>
    <font>
      <sz val="16"/>
      <color rgb="FF212529"/>
      <name val="Cordia New"/>
      <family val="2"/>
    </font>
    <font>
      <sz val="16"/>
      <color theme="4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  <charset val="222"/>
    </font>
    <font>
      <sz val="16"/>
      <color theme="1"/>
      <name val="Cordia New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3" fontId="1" fillId="0" borderId="0" xfId="1" applyFont="1" applyBorder="1" applyAlignment="1">
      <alignment horizontal="center" vertical="top"/>
    </xf>
    <xf numFmtId="43" fontId="1" fillId="0" borderId="0" xfId="1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vertical="top" wrapText="1" readingOrder="1"/>
      <protection locked="0"/>
    </xf>
    <xf numFmtId="0" fontId="4" fillId="0" borderId="1" xfId="0" applyFont="1" applyBorder="1" applyAlignment="1" applyProtection="1">
      <alignment horizontal="left" vertical="top" wrapText="1" readingOrder="1"/>
      <protection locked="0"/>
    </xf>
    <xf numFmtId="187" fontId="4" fillId="0" borderId="1" xfId="0" applyNumberFormat="1" applyFont="1" applyBorder="1" applyAlignment="1" applyProtection="1">
      <alignment vertical="top" wrapText="1" readingOrder="1"/>
      <protection locked="0"/>
    </xf>
    <xf numFmtId="0" fontId="4" fillId="0" borderId="0" xfId="0" applyFont="1" applyAlignment="1">
      <alignment vertical="top"/>
    </xf>
    <xf numFmtId="0" fontId="9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0" xfId="0" quotePrefix="1" applyFont="1" applyAlignment="1">
      <alignment vertical="top"/>
    </xf>
    <xf numFmtId="43" fontId="4" fillId="0" borderId="0" xfId="1" applyFont="1" applyAlignment="1">
      <alignment vertical="top"/>
    </xf>
    <xf numFmtId="43" fontId="9" fillId="0" borderId="1" xfId="1" applyFont="1" applyBorder="1" applyAlignment="1" applyProtection="1">
      <alignment horizontal="center" vertical="top" wrapText="1" readingOrder="1"/>
      <protection locked="0"/>
    </xf>
    <xf numFmtId="43" fontId="4" fillId="0" borderId="1" xfId="1" applyFont="1" applyBorder="1" applyAlignment="1" applyProtection="1">
      <alignment horizontal="left" vertical="top" wrapText="1" readingOrder="1"/>
      <protection locked="0"/>
    </xf>
    <xf numFmtId="43" fontId="4" fillId="0" borderId="1" xfId="1" applyFont="1" applyBorder="1" applyAlignment="1" applyProtection="1">
      <alignment vertical="top" wrapText="1" readingOrder="1"/>
      <protection locked="0"/>
    </xf>
    <xf numFmtId="43" fontId="4" fillId="0" borderId="1" xfId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43" fontId="4" fillId="0" borderId="1" xfId="1" applyFont="1" applyBorder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43" fontId="10" fillId="0" borderId="0" xfId="1" applyFont="1" applyAlignment="1">
      <alignment vertical="top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>
      <alignment vertical="top" wrapText="1"/>
    </xf>
    <xf numFmtId="43" fontId="4" fillId="0" borderId="6" xfId="1" applyFont="1" applyBorder="1" applyAlignment="1">
      <alignment vertical="top"/>
    </xf>
    <xf numFmtId="0" fontId="4" fillId="0" borderId="6" xfId="0" applyFont="1" applyBorder="1" applyAlignment="1">
      <alignment vertical="top"/>
    </xf>
    <xf numFmtId="43" fontId="4" fillId="0" borderId="6" xfId="1" applyFont="1" applyBorder="1" applyAlignment="1">
      <alignment vertical="top" wrapText="1"/>
    </xf>
    <xf numFmtId="43" fontId="10" fillId="0" borderId="5" xfId="1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horizontal="left" vertical="top" wrapText="1" readingOrder="1"/>
      <protection locked="0"/>
    </xf>
    <xf numFmtId="187" fontId="4" fillId="0" borderId="7" xfId="0" applyNumberFormat="1" applyFont="1" applyBorder="1" applyAlignment="1" applyProtection="1">
      <alignment vertical="top" wrapText="1" readingOrder="1"/>
      <protection locked="0"/>
    </xf>
    <xf numFmtId="0" fontId="4" fillId="0" borderId="7" xfId="0" applyFont="1" applyBorder="1" applyAlignment="1" applyProtection="1">
      <alignment vertical="top" wrapText="1" readingOrder="1"/>
      <protection locked="0"/>
    </xf>
    <xf numFmtId="43" fontId="4" fillId="0" borderId="7" xfId="1" applyFont="1" applyBorder="1" applyAlignment="1" applyProtection="1">
      <alignment horizontal="left" vertical="top" wrapText="1" readingOrder="1"/>
      <protection locked="0"/>
    </xf>
    <xf numFmtId="0" fontId="4" fillId="0" borderId="7" xfId="0" applyFont="1" applyBorder="1" applyAlignment="1" applyProtection="1">
      <alignment horizontal="center" vertical="top" wrapText="1" readingOrder="1"/>
      <protection locked="0"/>
    </xf>
    <xf numFmtId="43" fontId="4" fillId="0" borderId="7" xfId="1" applyFont="1" applyBorder="1" applyAlignment="1" applyProtection="1">
      <alignment vertical="top" wrapText="1" readingOrder="1"/>
      <protection locked="0"/>
    </xf>
    <xf numFmtId="0" fontId="4" fillId="0" borderId="8" xfId="0" applyFont="1" applyBorder="1" applyAlignment="1" applyProtection="1">
      <alignment horizontal="left" vertical="top" wrapText="1" readingOrder="1"/>
      <protection locked="0"/>
    </xf>
    <xf numFmtId="187" fontId="4" fillId="0" borderId="8" xfId="0" applyNumberFormat="1" applyFont="1" applyBorder="1" applyAlignment="1" applyProtection="1">
      <alignment vertical="top" wrapText="1" readingOrder="1"/>
      <protection locked="0"/>
    </xf>
    <xf numFmtId="0" fontId="4" fillId="0" borderId="8" xfId="0" applyFont="1" applyBorder="1" applyAlignment="1" applyProtection="1">
      <alignment vertical="top" wrapText="1" readingOrder="1"/>
      <protection locked="0"/>
    </xf>
    <xf numFmtId="43" fontId="4" fillId="0" borderId="8" xfId="1" applyFont="1" applyBorder="1" applyAlignment="1" applyProtection="1">
      <alignment vertical="top" wrapText="1" readingOrder="1"/>
      <protection locked="0"/>
    </xf>
    <xf numFmtId="0" fontId="4" fillId="0" borderId="8" xfId="0" applyFont="1" applyBorder="1" applyAlignment="1" applyProtection="1">
      <alignment horizontal="center" vertical="top" wrapText="1" readingOrder="1"/>
      <protection locked="0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 wrapText="1" readingOrder="1"/>
      <protection locked="0"/>
    </xf>
    <xf numFmtId="43" fontId="12" fillId="0" borderId="1" xfId="1" applyFont="1" applyBorder="1" applyAlignment="1" applyProtection="1">
      <alignment vertical="top" wrapText="1" readingOrder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87" fontId="4" fillId="0" borderId="9" xfId="0" applyNumberFormat="1" applyFont="1" applyBorder="1" applyAlignment="1" applyProtection="1">
      <alignment vertical="top" wrapText="1" readingOrder="1"/>
      <protection locked="0"/>
    </xf>
    <xf numFmtId="0" fontId="4" fillId="0" borderId="9" xfId="0" applyFont="1" applyBorder="1" applyAlignment="1" applyProtection="1">
      <alignment vertical="top" wrapText="1" readingOrder="1"/>
      <protection locked="0"/>
    </xf>
    <xf numFmtId="43" fontId="4" fillId="0" borderId="9" xfId="1" applyFont="1" applyBorder="1" applyAlignment="1" applyProtection="1">
      <alignment horizontal="left" vertical="top" wrapText="1" readingOrder="1"/>
      <protection locked="0"/>
    </xf>
    <xf numFmtId="0" fontId="4" fillId="0" borderId="9" xfId="0" applyFont="1" applyBorder="1" applyAlignment="1" applyProtection="1">
      <alignment horizontal="center" vertical="top" wrapText="1" readingOrder="1"/>
      <protection locked="0"/>
    </xf>
    <xf numFmtId="0" fontId="4" fillId="0" borderId="9" xfId="0" applyFont="1" applyBorder="1" applyAlignment="1" applyProtection="1">
      <alignment horizontal="left" vertical="top" wrapText="1" readingOrder="1"/>
      <protection locked="0"/>
    </xf>
    <xf numFmtId="4" fontId="1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vertical="center"/>
    </xf>
    <xf numFmtId="43" fontId="12" fillId="0" borderId="1" xfId="1" applyFont="1" applyBorder="1" applyAlignment="1" applyProtection="1">
      <alignment horizontal="right" vertical="top" wrapText="1" readingOrder="1"/>
      <protection locked="0"/>
    </xf>
    <xf numFmtId="43" fontId="4" fillId="0" borderId="9" xfId="1" applyFont="1" applyBorder="1" applyAlignment="1" applyProtection="1">
      <alignment vertical="top" wrapText="1" readingOrder="1"/>
      <protection locked="0"/>
    </xf>
    <xf numFmtId="0" fontId="13" fillId="0" borderId="0" xfId="0" applyFont="1" applyAlignment="1">
      <alignment horizontal="center" vertical="top"/>
    </xf>
    <xf numFmtId="43" fontId="13" fillId="0" borderId="0" xfId="1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7" xfId="0" applyFont="1" applyBorder="1" applyAlignment="1" applyProtection="1">
      <alignment vertical="top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13" fillId="0" borderId="0" xfId="0" applyFont="1" applyAlignment="1">
      <alignment vertical="top"/>
    </xf>
    <xf numFmtId="0" fontId="13" fillId="2" borderId="7" xfId="0" applyFont="1" applyFill="1" applyBorder="1" applyAlignment="1">
      <alignment horizontal="center" vertical="top"/>
    </xf>
    <xf numFmtId="0" fontId="13" fillId="2" borderId="7" xfId="0" applyFont="1" applyFill="1" applyBorder="1" applyAlignment="1" applyProtection="1">
      <alignment vertical="top"/>
      <protection locked="0"/>
    </xf>
    <xf numFmtId="0" fontId="13" fillId="2" borderId="7" xfId="0" applyFont="1" applyFill="1" applyBorder="1" applyAlignment="1" applyProtection="1">
      <alignment vertical="top" wrapText="1"/>
      <protection locked="0"/>
    </xf>
    <xf numFmtId="0" fontId="13" fillId="2" borderId="7" xfId="0" applyFont="1" applyFill="1" applyBorder="1" applyAlignment="1" applyProtection="1">
      <alignment vertical="top" wrapText="1" readingOrder="1"/>
      <protection locked="0"/>
    </xf>
    <xf numFmtId="43" fontId="13" fillId="2" borderId="7" xfId="1" applyFont="1" applyFill="1" applyBorder="1" applyAlignment="1" applyProtection="1">
      <alignment vertical="top" wrapText="1" readingOrder="1"/>
      <protection locked="0"/>
    </xf>
    <xf numFmtId="43" fontId="13" fillId="2" borderId="7" xfId="1" applyFont="1" applyFill="1" applyBorder="1" applyAlignment="1">
      <alignment vertical="top"/>
    </xf>
    <xf numFmtId="0" fontId="13" fillId="2" borderId="0" xfId="0" applyFont="1" applyFill="1" applyAlignment="1">
      <alignment vertical="top"/>
    </xf>
    <xf numFmtId="0" fontId="13" fillId="2" borderId="7" xfId="0" applyFont="1" applyFill="1" applyBorder="1" applyAlignment="1">
      <alignment vertical="top" wrapText="1"/>
    </xf>
    <xf numFmtId="4" fontId="13" fillId="2" borderId="7" xfId="0" applyNumberFormat="1" applyFont="1" applyFill="1" applyBorder="1" applyAlignment="1">
      <alignment horizontal="right" vertical="top" wrapText="1"/>
    </xf>
    <xf numFmtId="0" fontId="13" fillId="2" borderId="7" xfId="0" applyFont="1" applyFill="1" applyBorder="1" applyAlignment="1">
      <alignment vertical="top"/>
    </xf>
    <xf numFmtId="0" fontId="13" fillId="0" borderId="7" xfId="0" applyFont="1" applyBorder="1" applyAlignment="1" applyProtection="1">
      <alignment horizontal="left" vertical="top" wrapText="1" readingOrder="1"/>
      <protection locked="0"/>
    </xf>
    <xf numFmtId="187" fontId="13" fillId="0" borderId="7" xfId="0" applyNumberFormat="1" applyFont="1" applyBorder="1" applyAlignment="1" applyProtection="1">
      <alignment vertical="top" wrapText="1" readingOrder="1"/>
      <protection locked="0"/>
    </xf>
    <xf numFmtId="0" fontId="13" fillId="0" borderId="7" xfId="0" applyFont="1" applyBorder="1" applyAlignment="1" applyProtection="1">
      <alignment vertical="top" wrapText="1" readingOrder="1"/>
      <protection locked="0"/>
    </xf>
    <xf numFmtId="43" fontId="13" fillId="0" borderId="7" xfId="1" applyFont="1" applyBorder="1" applyAlignment="1" applyProtection="1">
      <alignment vertical="top" wrapText="1" readingOrder="1"/>
      <protection locked="0"/>
    </xf>
    <xf numFmtId="0" fontId="13" fillId="0" borderId="7" xfId="0" applyFont="1" applyBorder="1" applyAlignment="1" applyProtection="1">
      <alignment horizontal="center" vertical="top" wrapText="1" readingOrder="1"/>
      <protection locked="0"/>
    </xf>
    <xf numFmtId="0" fontId="13" fillId="0" borderId="0" xfId="0" applyFont="1" applyAlignment="1" applyProtection="1">
      <alignment vertical="top"/>
      <protection locked="0"/>
    </xf>
    <xf numFmtId="43" fontId="13" fillId="0" borderId="0" xfId="1" applyFont="1" applyBorder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13" fillId="3" borderId="7" xfId="0" applyFont="1" applyFill="1" applyBorder="1" applyAlignment="1">
      <alignment horizontal="center" vertical="top"/>
    </xf>
    <xf numFmtId="0" fontId="13" fillId="3" borderId="7" xfId="0" applyFont="1" applyFill="1" applyBorder="1" applyAlignment="1" applyProtection="1">
      <alignment vertical="top"/>
      <protection locked="0"/>
    </xf>
    <xf numFmtId="0" fontId="13" fillId="3" borderId="7" xfId="0" applyFont="1" applyFill="1" applyBorder="1" applyAlignment="1" applyProtection="1">
      <alignment vertical="top" wrapText="1"/>
      <protection locked="0"/>
    </xf>
    <xf numFmtId="0" fontId="13" fillId="3" borderId="7" xfId="0" applyFont="1" applyFill="1" applyBorder="1" applyAlignment="1" applyProtection="1">
      <alignment vertical="top" wrapText="1" readingOrder="1"/>
      <protection locked="0"/>
    </xf>
    <xf numFmtId="43" fontId="13" fillId="3" borderId="7" xfId="1" applyFont="1" applyFill="1" applyBorder="1" applyAlignment="1" applyProtection="1">
      <alignment vertical="top" wrapText="1" readingOrder="1"/>
      <protection locked="0"/>
    </xf>
    <xf numFmtId="43" fontId="13" fillId="3" borderId="7" xfId="1" applyFont="1" applyFill="1" applyBorder="1" applyAlignment="1">
      <alignment vertical="top"/>
    </xf>
    <xf numFmtId="0" fontId="13" fillId="3" borderId="7" xfId="0" applyFont="1" applyFill="1" applyBorder="1" applyAlignment="1">
      <alignment vertical="top"/>
    </xf>
    <xf numFmtId="0" fontId="13" fillId="3" borderId="0" xfId="0" applyFont="1" applyFill="1" applyAlignment="1">
      <alignment vertical="top"/>
    </xf>
    <xf numFmtId="0" fontId="13" fillId="3" borderId="7" xfId="0" applyFont="1" applyFill="1" applyBorder="1" applyAlignment="1" applyProtection="1">
      <alignment horizontal="left" vertical="top" wrapText="1" readingOrder="1"/>
      <protection locked="0"/>
    </xf>
    <xf numFmtId="187" fontId="13" fillId="3" borderId="7" xfId="0" applyNumberFormat="1" applyFont="1" applyFill="1" applyBorder="1" applyAlignment="1" applyProtection="1">
      <alignment vertical="top" wrapText="1" readingOrder="1"/>
      <protection locked="0"/>
    </xf>
    <xf numFmtId="43" fontId="13" fillId="3" borderId="7" xfId="1" applyFont="1" applyFill="1" applyBorder="1" applyAlignment="1" applyProtection="1">
      <alignment horizontal="left" vertical="top" wrapText="1" readingOrder="1"/>
      <protection locked="0"/>
    </xf>
    <xf numFmtId="0" fontId="13" fillId="3" borderId="7" xfId="0" applyFont="1" applyFill="1" applyBorder="1" applyAlignment="1" applyProtection="1">
      <alignment horizontal="center" vertical="top" wrapText="1" readingOrder="1"/>
      <protection locked="0"/>
    </xf>
    <xf numFmtId="43" fontId="13" fillId="3" borderId="7" xfId="1" applyFont="1" applyFill="1" applyBorder="1" applyAlignment="1" applyProtection="1">
      <alignment horizontal="right" vertical="top" wrapText="1" readingOrder="1"/>
      <protection locked="0"/>
    </xf>
    <xf numFmtId="0" fontId="13" fillId="3" borderId="7" xfId="0" applyFont="1" applyFill="1" applyBorder="1" applyAlignment="1">
      <alignment vertical="top" wrapText="1"/>
    </xf>
    <xf numFmtId="4" fontId="13" fillId="3" borderId="7" xfId="0" applyNumberFormat="1" applyFont="1" applyFill="1" applyBorder="1" applyAlignment="1">
      <alignment horizontal="right" vertical="top" wrapText="1"/>
    </xf>
    <xf numFmtId="4" fontId="13" fillId="3" borderId="7" xfId="0" applyNumberFormat="1" applyFont="1" applyFill="1" applyBorder="1" applyAlignment="1">
      <alignment vertical="top"/>
    </xf>
    <xf numFmtId="0" fontId="13" fillId="3" borderId="7" xfId="0" applyFont="1" applyFill="1" applyBorder="1" applyAlignment="1">
      <alignment horizontal="center"/>
    </xf>
    <xf numFmtId="43" fontId="13" fillId="2" borderId="7" xfId="1" applyFont="1" applyFill="1" applyBorder="1" applyAlignment="1">
      <alignment vertical="top" wrapText="1"/>
    </xf>
    <xf numFmtId="43" fontId="14" fillId="2" borderId="7" xfId="1" applyFont="1" applyFill="1" applyBorder="1" applyAlignment="1">
      <alignment vertical="top"/>
    </xf>
  </cellXfs>
  <cellStyles count="2">
    <cellStyle name="จุลภาค" xfId="1" builtinId="3"/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187" formatCode="[$-10409]#,##0.00;\-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187" formatCode="[$-10409]#,##0.00;\-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187" formatCode="[$-10409]#,##0.00;\-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1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187" formatCode="[$-10409]#,##0.00;\-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top" textRotation="0" indent="0" justifyLastLine="0" shrinkToFit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CF169B-AC62-40FD-AE2F-3C0B5BA2E13D}" name="Table13" displayName="Table13" ref="A1:P101" totalsRowShown="0" headerRowDxfId="35" dataDxfId="34">
  <autoFilter ref="A1:P101" xr:uid="{4559009C-A31B-4452-B84A-9FED4D938B59}"/>
  <tableColumns count="16">
    <tableColumn id="15" xr3:uid="{4B9BB9DA-B84D-45AB-99CE-BFE8BCB881AC}" name="ที่" dataDxfId="33"/>
    <tableColumn id="1" xr3:uid="{19D9818D-8F15-4847-BF36-1CD1BAD4A455}" name="ปีงบประมาณ" dataDxfId="32"/>
    <tableColumn id="2" xr3:uid="{91D24E70-D3F8-42A3-9050-81458F807686}" name="ชื่อหน่วยงาน" dataDxfId="31"/>
    <tableColumn id="3" xr3:uid="{70819A96-9D99-426C-8756-2C8E96817D4C}" name="อำเภอ " dataDxfId="30"/>
    <tableColumn id="4" xr3:uid="{8838B5D2-D1D4-4AD8-8DCD-ADC1631129F8}" name="จังหวัด" dataDxfId="29"/>
    <tableColumn id="5" xr3:uid="{847FC8A9-793C-4368-A015-1475F1B2BAF0}" name="กระทรวง" dataDxfId="28"/>
    <tableColumn id="6" xr3:uid="{0BBF917B-6EF4-435C-B4DF-ABCE62F41761}" name="ประเภทหน่วยงาน" dataDxfId="27"/>
    <tableColumn id="7" xr3:uid="{7FA556D2-9718-450D-8584-226E1E44EB34}" name="ชื่อรายการของงานที่ซื้อหรือจ้าง" dataDxfId="26"/>
    <tableColumn id="8" xr3:uid="{94AF0CC5-9353-4BB6-8106-DFF57803A9FB}" name="วงเงินงบประมาณที่ได้รับจัดสรร (บาท)" dataDxfId="25"/>
    <tableColumn id="9" xr3:uid="{55884772-EC6F-43E7-BF02-28E97084DED6}" name="แหล่งที่มาของงบประมาณ " dataDxfId="24"/>
    <tableColumn id="10" xr3:uid="{21E39A55-1ABC-4052-A4DD-88FFCA5365CF}" name="สถานะการจัดซื้อจัดจ้าง" dataDxfId="23"/>
    <tableColumn id="16" xr3:uid="{0CDFA12E-5318-43BA-8421-F196248F7C5D}" name="วิธีการจัดซื้อจัดจ้าง" dataDxfId="22"/>
    <tableColumn id="11" xr3:uid="{B44E292B-D362-4EDC-946C-F22E9FCCA316}" name="ราคากลาง (บาท)" dataDxfId="21" dataCellStyle="จุลภาค"/>
    <tableColumn id="12" xr3:uid="{1092F20D-20F1-4E44-9AA3-ED9755BA6C8E}" name="ราคาที่ตกลงซื้อหรือจ้าง (บาท)" dataDxfId="20"/>
    <tableColumn id="13" xr3:uid="{7516C3AB-DCCB-4FC4-ADBE-CD67BB56AE0C}" name="รายชื่อผู้ประกอบการที่ได้รับการคัดเลือก" dataDxfId="19"/>
    <tableColumn id="14" xr3:uid="{1AFC8C05-359B-4833-B26E-14845FC9069D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4"/>
  <sheetViews>
    <sheetView zoomScaleNormal="100" workbookViewId="0">
      <selection activeCell="C9" sqref="C9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104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104"/>
    </row>
    <row r="19" spans="1:4" ht="42" x14ac:dyDescent="0.35">
      <c r="A19" s="6" t="s">
        <v>18</v>
      </c>
      <c r="B19" s="9" t="s">
        <v>1</v>
      </c>
      <c r="C19" s="10" t="s">
        <v>32</v>
      </c>
      <c r="D19" s="104"/>
    </row>
    <row r="20" spans="1:4" ht="168" x14ac:dyDescent="0.35">
      <c r="A20" s="6" t="s">
        <v>19</v>
      </c>
      <c r="B20" s="9" t="s">
        <v>2</v>
      </c>
      <c r="C20" s="11" t="s">
        <v>33</v>
      </c>
      <c r="D20" s="104"/>
    </row>
    <row r="21" spans="1:4" ht="168" x14ac:dyDescent="0.35">
      <c r="A21" s="6" t="s">
        <v>20</v>
      </c>
      <c r="B21" s="9" t="s">
        <v>3</v>
      </c>
      <c r="C21" s="11" t="s">
        <v>36</v>
      </c>
      <c r="D21" s="104"/>
    </row>
    <row r="22" spans="1:4" ht="147" x14ac:dyDescent="0.35">
      <c r="A22" s="6" t="s">
        <v>21</v>
      </c>
      <c r="B22" s="9" t="s">
        <v>4</v>
      </c>
      <c r="C22" s="11" t="s">
        <v>40</v>
      </c>
      <c r="D22" s="104"/>
    </row>
    <row r="23" spans="1:4" ht="147" x14ac:dyDescent="0.35">
      <c r="A23" s="6" t="s">
        <v>22</v>
      </c>
      <c r="B23" s="9" t="s">
        <v>5</v>
      </c>
      <c r="C23" s="11" t="s">
        <v>34</v>
      </c>
      <c r="D23" s="104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C770F-1AE3-4085-B390-E837E56ABB4D}">
  <sheetPr>
    <pageSetUpPr fitToPage="1"/>
  </sheetPr>
  <dimension ref="A1:P101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H39" sqref="H39"/>
    </sheetView>
  </sheetViews>
  <sheetFormatPr defaultRowHeight="21" x14ac:dyDescent="0.2"/>
  <cols>
    <col min="1" max="1" width="5.125" style="102" customWidth="1"/>
    <col min="2" max="2" width="12.25" style="102" customWidth="1"/>
    <col min="3" max="3" width="30.75" style="102" customWidth="1"/>
    <col min="4" max="4" width="18.875" style="102" customWidth="1"/>
    <col min="5" max="5" width="21.75" style="102" customWidth="1"/>
    <col min="6" max="6" width="25.625" style="102" customWidth="1"/>
    <col min="7" max="7" width="30.25" style="102" bestFit="1" customWidth="1"/>
    <col min="8" max="8" width="54" style="102" customWidth="1"/>
    <col min="9" max="9" width="31" style="102" customWidth="1"/>
    <col min="10" max="10" width="24.25" style="102" customWidth="1"/>
    <col min="11" max="12" width="19.25" style="102" customWidth="1"/>
    <col min="13" max="13" width="25" style="103" customWidth="1"/>
    <col min="14" max="14" width="26.75" style="102" customWidth="1"/>
    <col min="15" max="15" width="33" style="102" bestFit="1" customWidth="1"/>
    <col min="16" max="16" width="25.5" style="102" bestFit="1" customWidth="1"/>
    <col min="17" max="16384" width="9" style="86"/>
  </cols>
  <sheetData>
    <row r="1" spans="1:16" s="81" customFormat="1" x14ac:dyDescent="0.2">
      <c r="A1" s="81" t="s">
        <v>41</v>
      </c>
      <c r="B1" s="81" t="s">
        <v>0</v>
      </c>
      <c r="C1" s="81" t="s">
        <v>1</v>
      </c>
      <c r="D1" s="81" t="s">
        <v>2</v>
      </c>
      <c r="E1" s="81" t="s">
        <v>3</v>
      </c>
      <c r="F1" s="81" t="s">
        <v>4</v>
      </c>
      <c r="G1" s="81" t="s">
        <v>5</v>
      </c>
      <c r="H1" s="81" t="s">
        <v>6</v>
      </c>
      <c r="I1" s="81" t="s">
        <v>12</v>
      </c>
      <c r="J1" s="81" t="s">
        <v>7</v>
      </c>
      <c r="K1" s="81" t="s">
        <v>8</v>
      </c>
      <c r="L1" s="81" t="s">
        <v>53</v>
      </c>
      <c r="M1" s="82" t="s">
        <v>9</v>
      </c>
      <c r="N1" s="81" t="s">
        <v>10</v>
      </c>
      <c r="O1" s="81" t="s">
        <v>11</v>
      </c>
      <c r="P1" s="81" t="s">
        <v>13</v>
      </c>
    </row>
    <row r="2" spans="1:16" s="93" customFormat="1" ht="105" x14ac:dyDescent="0.2">
      <c r="A2" s="87">
        <v>1</v>
      </c>
      <c r="B2" s="88">
        <v>2568</v>
      </c>
      <c r="C2" s="89" t="s">
        <v>55</v>
      </c>
      <c r="D2" s="89" t="s">
        <v>56</v>
      </c>
      <c r="E2" s="89" t="s">
        <v>57</v>
      </c>
      <c r="F2" s="89"/>
      <c r="G2" s="89" t="s">
        <v>58</v>
      </c>
      <c r="H2" s="94" t="s">
        <v>786</v>
      </c>
      <c r="I2" s="92">
        <v>4601400</v>
      </c>
      <c r="J2" s="96" t="s">
        <v>789</v>
      </c>
      <c r="K2" s="89" t="s">
        <v>791</v>
      </c>
      <c r="L2" s="89" t="s">
        <v>792</v>
      </c>
      <c r="M2" s="122">
        <v>4167203.73</v>
      </c>
      <c r="N2" s="123">
        <v>2723875</v>
      </c>
      <c r="O2" s="94" t="s">
        <v>794</v>
      </c>
      <c r="P2" s="87">
        <v>68019532406</v>
      </c>
    </row>
    <row r="3" spans="1:16" s="93" customFormat="1" x14ac:dyDescent="0.2">
      <c r="A3" s="87">
        <v>2</v>
      </c>
      <c r="B3" s="88">
        <v>2568</v>
      </c>
      <c r="C3" s="89" t="s">
        <v>55</v>
      </c>
      <c r="D3" s="89" t="s">
        <v>56</v>
      </c>
      <c r="E3" s="89" t="s">
        <v>57</v>
      </c>
      <c r="F3" s="89"/>
      <c r="G3" s="89" t="s">
        <v>58</v>
      </c>
      <c r="H3" s="90" t="s">
        <v>804</v>
      </c>
      <c r="I3" s="91">
        <v>425000</v>
      </c>
      <c r="J3" s="90" t="s">
        <v>797</v>
      </c>
      <c r="K3" s="89" t="s">
        <v>791</v>
      </c>
      <c r="L3" s="89" t="s">
        <v>793</v>
      </c>
      <c r="M3" s="92"/>
      <c r="N3" s="92"/>
      <c r="O3" s="90"/>
      <c r="P3" s="87"/>
    </row>
    <row r="4" spans="1:16" s="93" customFormat="1" x14ac:dyDescent="0.2">
      <c r="A4" s="87">
        <v>3</v>
      </c>
      <c r="B4" s="88">
        <v>2568</v>
      </c>
      <c r="C4" s="89" t="s">
        <v>55</v>
      </c>
      <c r="D4" s="89" t="s">
        <v>56</v>
      </c>
      <c r="E4" s="89" t="s">
        <v>57</v>
      </c>
      <c r="F4" s="89"/>
      <c r="G4" s="89" t="s">
        <v>58</v>
      </c>
      <c r="H4" s="90" t="s">
        <v>801</v>
      </c>
      <c r="I4" s="91">
        <v>412000</v>
      </c>
      <c r="J4" s="90" t="s">
        <v>797</v>
      </c>
      <c r="K4" s="89" t="s">
        <v>791</v>
      </c>
      <c r="L4" s="89" t="s">
        <v>793</v>
      </c>
      <c r="M4" s="92"/>
      <c r="N4" s="92"/>
      <c r="O4" s="90"/>
      <c r="P4" s="87"/>
    </row>
    <row r="5" spans="1:16" s="112" customFormat="1" ht="63" x14ac:dyDescent="0.2">
      <c r="A5" s="105">
        <v>4</v>
      </c>
      <c r="B5" s="106">
        <v>2568</v>
      </c>
      <c r="C5" s="107" t="s">
        <v>55</v>
      </c>
      <c r="D5" s="107" t="s">
        <v>56</v>
      </c>
      <c r="E5" s="107" t="s">
        <v>57</v>
      </c>
      <c r="F5" s="107"/>
      <c r="G5" s="107" t="s">
        <v>58</v>
      </c>
      <c r="H5" s="118" t="s">
        <v>810</v>
      </c>
      <c r="I5" s="119">
        <v>360000</v>
      </c>
      <c r="J5" s="108" t="s">
        <v>797</v>
      </c>
      <c r="K5" s="107" t="s">
        <v>796</v>
      </c>
      <c r="L5" s="107" t="s">
        <v>793</v>
      </c>
      <c r="M5" s="119">
        <v>362954.54</v>
      </c>
      <c r="N5" s="110">
        <v>360000</v>
      </c>
      <c r="O5" s="111" t="s">
        <v>865</v>
      </c>
      <c r="P5" s="105">
        <v>68039356346</v>
      </c>
    </row>
    <row r="6" spans="1:16" s="93" customFormat="1" ht="42" x14ac:dyDescent="0.2">
      <c r="A6" s="87">
        <v>5</v>
      </c>
      <c r="B6" s="88">
        <v>2568</v>
      </c>
      <c r="C6" s="89" t="s">
        <v>55</v>
      </c>
      <c r="D6" s="89" t="s">
        <v>56</v>
      </c>
      <c r="E6" s="89" t="s">
        <v>57</v>
      </c>
      <c r="F6" s="89"/>
      <c r="G6" s="89" t="s">
        <v>58</v>
      </c>
      <c r="H6" s="90" t="s">
        <v>799</v>
      </c>
      <c r="I6" s="91">
        <v>359000</v>
      </c>
      <c r="J6" s="90" t="s">
        <v>797</v>
      </c>
      <c r="K6" s="89" t="s">
        <v>791</v>
      </c>
      <c r="L6" s="89" t="s">
        <v>793</v>
      </c>
      <c r="M6" s="92"/>
      <c r="N6" s="92"/>
      <c r="O6" s="90"/>
      <c r="P6" s="87"/>
    </row>
    <row r="7" spans="1:16" s="93" customFormat="1" ht="42" x14ac:dyDescent="0.2">
      <c r="A7" s="87">
        <v>6</v>
      </c>
      <c r="B7" s="88">
        <v>2568</v>
      </c>
      <c r="C7" s="89" t="s">
        <v>55</v>
      </c>
      <c r="D7" s="89" t="s">
        <v>56</v>
      </c>
      <c r="E7" s="89" t="s">
        <v>57</v>
      </c>
      <c r="F7" s="89"/>
      <c r="G7" s="89" t="s">
        <v>58</v>
      </c>
      <c r="H7" s="90" t="s">
        <v>806</v>
      </c>
      <c r="I7" s="91">
        <v>359000</v>
      </c>
      <c r="J7" s="90" t="s">
        <v>797</v>
      </c>
      <c r="K7" s="89" t="s">
        <v>791</v>
      </c>
      <c r="L7" s="89" t="s">
        <v>793</v>
      </c>
      <c r="M7" s="92"/>
      <c r="N7" s="92"/>
      <c r="O7" s="90"/>
      <c r="P7" s="87"/>
    </row>
    <row r="8" spans="1:16" s="93" customFormat="1" ht="42" x14ac:dyDescent="0.2">
      <c r="A8" s="87">
        <v>7</v>
      </c>
      <c r="B8" s="88">
        <v>2568</v>
      </c>
      <c r="C8" s="89" t="s">
        <v>55</v>
      </c>
      <c r="D8" s="89" t="s">
        <v>56</v>
      </c>
      <c r="E8" s="89" t="s">
        <v>57</v>
      </c>
      <c r="F8" s="89"/>
      <c r="G8" s="89" t="s">
        <v>58</v>
      </c>
      <c r="H8" s="90" t="s">
        <v>800</v>
      </c>
      <c r="I8" s="91">
        <v>340000</v>
      </c>
      <c r="J8" s="90" t="s">
        <v>797</v>
      </c>
      <c r="K8" s="89" t="s">
        <v>791</v>
      </c>
      <c r="L8" s="89" t="s">
        <v>793</v>
      </c>
      <c r="M8" s="92"/>
      <c r="N8" s="92"/>
      <c r="O8" s="90"/>
      <c r="P8" s="87"/>
    </row>
    <row r="9" spans="1:16" s="93" customFormat="1" x14ac:dyDescent="0.2">
      <c r="A9" s="87">
        <v>8</v>
      </c>
      <c r="B9" s="88">
        <v>2568</v>
      </c>
      <c r="C9" s="89" t="s">
        <v>55</v>
      </c>
      <c r="D9" s="89" t="s">
        <v>56</v>
      </c>
      <c r="E9" s="89" t="s">
        <v>57</v>
      </c>
      <c r="F9" s="89"/>
      <c r="G9" s="89" t="s">
        <v>58</v>
      </c>
      <c r="H9" s="90" t="s">
        <v>798</v>
      </c>
      <c r="I9" s="91">
        <v>323000</v>
      </c>
      <c r="J9" s="90" t="s">
        <v>797</v>
      </c>
      <c r="K9" s="89" t="s">
        <v>791</v>
      </c>
      <c r="L9" s="89" t="s">
        <v>793</v>
      </c>
      <c r="M9" s="92"/>
      <c r="N9" s="92"/>
      <c r="O9" s="90"/>
      <c r="P9" s="87"/>
    </row>
    <row r="10" spans="1:16" s="112" customFormat="1" ht="63" x14ac:dyDescent="0.2">
      <c r="A10" s="105">
        <v>9</v>
      </c>
      <c r="B10" s="106">
        <v>2568</v>
      </c>
      <c r="C10" s="107" t="s">
        <v>55</v>
      </c>
      <c r="D10" s="107" t="s">
        <v>56</v>
      </c>
      <c r="E10" s="107" t="s">
        <v>57</v>
      </c>
      <c r="F10" s="107"/>
      <c r="G10" s="107" t="s">
        <v>58</v>
      </c>
      <c r="H10" s="118" t="s">
        <v>811</v>
      </c>
      <c r="I10" s="119">
        <v>297000</v>
      </c>
      <c r="J10" s="108" t="s">
        <v>797</v>
      </c>
      <c r="K10" s="107" t="s">
        <v>796</v>
      </c>
      <c r="L10" s="107" t="s">
        <v>793</v>
      </c>
      <c r="M10" s="119">
        <v>299614.28999999998</v>
      </c>
      <c r="N10" s="110">
        <v>297000</v>
      </c>
      <c r="O10" s="111" t="s">
        <v>865</v>
      </c>
      <c r="P10" s="105">
        <v>68039356041</v>
      </c>
    </row>
    <row r="11" spans="1:16" s="112" customFormat="1" ht="63" x14ac:dyDescent="0.2">
      <c r="A11" s="105">
        <v>10</v>
      </c>
      <c r="B11" s="106">
        <v>2568</v>
      </c>
      <c r="C11" s="107" t="s">
        <v>55</v>
      </c>
      <c r="D11" s="107" t="s">
        <v>56</v>
      </c>
      <c r="E11" s="107" t="s">
        <v>57</v>
      </c>
      <c r="F11" s="107"/>
      <c r="G11" s="107" t="s">
        <v>58</v>
      </c>
      <c r="H11" s="113" t="s">
        <v>516</v>
      </c>
      <c r="I11" s="114">
        <v>190000</v>
      </c>
      <c r="J11" s="108" t="s">
        <v>72</v>
      </c>
      <c r="K11" s="107" t="s">
        <v>795</v>
      </c>
      <c r="L11" s="107" t="s">
        <v>793</v>
      </c>
      <c r="M11" s="115">
        <v>191985.25</v>
      </c>
      <c r="N11" s="109">
        <v>190000</v>
      </c>
      <c r="O11" s="113" t="s">
        <v>75</v>
      </c>
      <c r="P11" s="116" t="s">
        <v>513</v>
      </c>
    </row>
    <row r="12" spans="1:16" s="93" customFormat="1" ht="42" x14ac:dyDescent="0.2">
      <c r="A12" s="87">
        <v>11</v>
      </c>
      <c r="B12" s="88">
        <v>2568</v>
      </c>
      <c r="C12" s="89" t="s">
        <v>55</v>
      </c>
      <c r="D12" s="89" t="s">
        <v>56</v>
      </c>
      <c r="E12" s="89" t="s">
        <v>57</v>
      </c>
      <c r="F12" s="89"/>
      <c r="G12" s="89" t="s">
        <v>58</v>
      </c>
      <c r="H12" s="90" t="s">
        <v>802</v>
      </c>
      <c r="I12" s="91">
        <v>182000</v>
      </c>
      <c r="J12" s="90" t="s">
        <v>797</v>
      </c>
      <c r="K12" s="89" t="s">
        <v>791</v>
      </c>
      <c r="L12" s="89" t="s">
        <v>793</v>
      </c>
      <c r="M12" s="92"/>
      <c r="N12" s="92"/>
      <c r="O12" s="90"/>
      <c r="P12" s="87"/>
    </row>
    <row r="13" spans="1:16" s="93" customFormat="1" ht="63" x14ac:dyDescent="0.2">
      <c r="A13" s="87">
        <v>12</v>
      </c>
      <c r="B13" s="88">
        <v>2568</v>
      </c>
      <c r="C13" s="89" t="s">
        <v>55</v>
      </c>
      <c r="D13" s="89" t="s">
        <v>56</v>
      </c>
      <c r="E13" s="89" t="s">
        <v>57</v>
      </c>
      <c r="F13" s="89"/>
      <c r="G13" s="89" t="s">
        <v>58</v>
      </c>
      <c r="H13" s="90" t="s">
        <v>803</v>
      </c>
      <c r="I13" s="91">
        <v>178000</v>
      </c>
      <c r="J13" s="90" t="s">
        <v>797</v>
      </c>
      <c r="K13" s="89" t="s">
        <v>791</v>
      </c>
      <c r="L13" s="89" t="s">
        <v>793</v>
      </c>
      <c r="M13" s="92"/>
      <c r="N13" s="92"/>
      <c r="O13" s="90"/>
      <c r="P13" s="87"/>
    </row>
    <row r="14" spans="1:16" s="93" customFormat="1" ht="42" x14ac:dyDescent="0.2">
      <c r="A14" s="87">
        <v>13</v>
      </c>
      <c r="B14" s="88">
        <v>2568</v>
      </c>
      <c r="C14" s="89" t="s">
        <v>55</v>
      </c>
      <c r="D14" s="89" t="s">
        <v>56</v>
      </c>
      <c r="E14" s="89" t="s">
        <v>57</v>
      </c>
      <c r="F14" s="89"/>
      <c r="G14" s="89" t="s">
        <v>58</v>
      </c>
      <c r="H14" s="90" t="s">
        <v>807</v>
      </c>
      <c r="I14" s="91">
        <v>166000</v>
      </c>
      <c r="J14" s="90" t="s">
        <v>797</v>
      </c>
      <c r="K14" s="89" t="s">
        <v>791</v>
      </c>
      <c r="L14" s="89" t="s">
        <v>793</v>
      </c>
      <c r="M14" s="92"/>
      <c r="N14" s="92"/>
      <c r="O14" s="90"/>
      <c r="P14" s="87"/>
    </row>
    <row r="15" spans="1:16" s="93" customFormat="1" ht="42" x14ac:dyDescent="0.2">
      <c r="A15" s="87">
        <v>14</v>
      </c>
      <c r="B15" s="88">
        <v>2568</v>
      </c>
      <c r="C15" s="89" t="s">
        <v>55</v>
      </c>
      <c r="D15" s="89" t="s">
        <v>56</v>
      </c>
      <c r="E15" s="89" t="s">
        <v>57</v>
      </c>
      <c r="F15" s="89"/>
      <c r="G15" s="89" t="s">
        <v>58</v>
      </c>
      <c r="H15" s="90" t="s">
        <v>805</v>
      </c>
      <c r="I15" s="91">
        <v>155000</v>
      </c>
      <c r="J15" s="90" t="s">
        <v>797</v>
      </c>
      <c r="K15" s="89" t="s">
        <v>791</v>
      </c>
      <c r="L15" s="89" t="s">
        <v>793</v>
      </c>
      <c r="M15" s="92"/>
      <c r="N15" s="92"/>
      <c r="O15" s="90"/>
      <c r="P15" s="87"/>
    </row>
    <row r="16" spans="1:16" s="112" customFormat="1" ht="84" x14ac:dyDescent="0.2">
      <c r="A16" s="105">
        <v>15</v>
      </c>
      <c r="B16" s="106">
        <v>2568</v>
      </c>
      <c r="C16" s="107" t="s">
        <v>55</v>
      </c>
      <c r="D16" s="107" t="s">
        <v>56</v>
      </c>
      <c r="E16" s="107" t="s">
        <v>57</v>
      </c>
      <c r="F16" s="107"/>
      <c r="G16" s="107" t="s">
        <v>58</v>
      </c>
      <c r="H16" s="113" t="s">
        <v>520</v>
      </c>
      <c r="I16" s="114">
        <v>150000</v>
      </c>
      <c r="J16" s="108" t="s">
        <v>72</v>
      </c>
      <c r="K16" s="107" t="s">
        <v>795</v>
      </c>
      <c r="L16" s="107" t="s">
        <v>793</v>
      </c>
      <c r="M16" s="115">
        <v>150652.70000000001</v>
      </c>
      <c r="N16" s="109">
        <v>150000</v>
      </c>
      <c r="O16" s="113" t="s">
        <v>75</v>
      </c>
      <c r="P16" s="116" t="s">
        <v>517</v>
      </c>
    </row>
    <row r="17" spans="1:16" s="112" customFormat="1" ht="63" x14ac:dyDescent="0.2">
      <c r="A17" s="105">
        <v>16</v>
      </c>
      <c r="B17" s="106">
        <v>2568</v>
      </c>
      <c r="C17" s="107" t="s">
        <v>55</v>
      </c>
      <c r="D17" s="107" t="s">
        <v>56</v>
      </c>
      <c r="E17" s="107" t="s">
        <v>57</v>
      </c>
      <c r="F17" s="107"/>
      <c r="G17" s="107" t="s">
        <v>58</v>
      </c>
      <c r="H17" s="113" t="s">
        <v>559</v>
      </c>
      <c r="I17" s="114">
        <v>146000</v>
      </c>
      <c r="J17" s="108" t="s">
        <v>72</v>
      </c>
      <c r="K17" s="107" t="s">
        <v>795</v>
      </c>
      <c r="L17" s="107" t="s">
        <v>793</v>
      </c>
      <c r="M17" s="115">
        <v>146486.68</v>
      </c>
      <c r="N17" s="109">
        <v>146000</v>
      </c>
      <c r="O17" s="113" t="s">
        <v>75</v>
      </c>
      <c r="P17" s="116" t="s">
        <v>556</v>
      </c>
    </row>
    <row r="18" spans="1:16" s="112" customFormat="1" ht="105" x14ac:dyDescent="0.2">
      <c r="A18" s="105">
        <v>17</v>
      </c>
      <c r="B18" s="106">
        <v>2568</v>
      </c>
      <c r="C18" s="107" t="s">
        <v>55</v>
      </c>
      <c r="D18" s="107" t="s">
        <v>56</v>
      </c>
      <c r="E18" s="107" t="s">
        <v>57</v>
      </c>
      <c r="F18" s="107"/>
      <c r="G18" s="107" t="s">
        <v>58</v>
      </c>
      <c r="H18" s="113" t="s">
        <v>512</v>
      </c>
      <c r="I18" s="114">
        <v>106000</v>
      </c>
      <c r="J18" s="108" t="s">
        <v>72</v>
      </c>
      <c r="K18" s="107" t="s">
        <v>795</v>
      </c>
      <c r="L18" s="107" t="s">
        <v>793</v>
      </c>
      <c r="M18" s="115">
        <v>115587.72</v>
      </c>
      <c r="N18" s="109">
        <v>106000</v>
      </c>
      <c r="O18" s="113" t="s">
        <v>75</v>
      </c>
      <c r="P18" s="116" t="s">
        <v>509</v>
      </c>
    </row>
    <row r="19" spans="1:16" s="112" customFormat="1" ht="105" x14ac:dyDescent="0.2">
      <c r="A19" s="105">
        <v>18</v>
      </c>
      <c r="B19" s="106">
        <v>2568</v>
      </c>
      <c r="C19" s="107" t="s">
        <v>55</v>
      </c>
      <c r="D19" s="107" t="s">
        <v>56</v>
      </c>
      <c r="E19" s="107" t="s">
        <v>57</v>
      </c>
      <c r="F19" s="107"/>
      <c r="G19" s="107" t="s">
        <v>58</v>
      </c>
      <c r="H19" s="113" t="s">
        <v>524</v>
      </c>
      <c r="I19" s="114">
        <v>98500</v>
      </c>
      <c r="J19" s="108" t="s">
        <v>72</v>
      </c>
      <c r="K19" s="107" t="s">
        <v>795</v>
      </c>
      <c r="L19" s="107" t="s">
        <v>793</v>
      </c>
      <c r="M19" s="115">
        <v>98597.38</v>
      </c>
      <c r="N19" s="109">
        <v>98500</v>
      </c>
      <c r="O19" s="113" t="s">
        <v>75</v>
      </c>
      <c r="P19" s="116" t="s">
        <v>521</v>
      </c>
    </row>
    <row r="20" spans="1:16" s="112" customFormat="1" ht="84" x14ac:dyDescent="0.2">
      <c r="A20" s="105">
        <v>19</v>
      </c>
      <c r="B20" s="106">
        <v>2568</v>
      </c>
      <c r="C20" s="107" t="s">
        <v>55</v>
      </c>
      <c r="D20" s="107" t="s">
        <v>56</v>
      </c>
      <c r="E20" s="107" t="s">
        <v>57</v>
      </c>
      <c r="F20" s="107"/>
      <c r="G20" s="107" t="s">
        <v>58</v>
      </c>
      <c r="H20" s="113" t="s">
        <v>567</v>
      </c>
      <c r="I20" s="114">
        <v>88000</v>
      </c>
      <c r="J20" s="108" t="s">
        <v>72</v>
      </c>
      <c r="K20" s="107" t="s">
        <v>795</v>
      </c>
      <c r="L20" s="107" t="s">
        <v>793</v>
      </c>
      <c r="M20" s="115">
        <v>89459.58</v>
      </c>
      <c r="N20" s="109">
        <v>88000</v>
      </c>
      <c r="O20" s="113" t="s">
        <v>75</v>
      </c>
      <c r="P20" s="116" t="s">
        <v>564</v>
      </c>
    </row>
    <row r="21" spans="1:16" s="112" customFormat="1" ht="63" x14ac:dyDescent="0.2">
      <c r="A21" s="105">
        <v>20</v>
      </c>
      <c r="B21" s="106">
        <v>2568</v>
      </c>
      <c r="C21" s="107" t="s">
        <v>55</v>
      </c>
      <c r="D21" s="107" t="s">
        <v>56</v>
      </c>
      <c r="E21" s="107" t="s">
        <v>57</v>
      </c>
      <c r="F21" s="107"/>
      <c r="G21" s="107" t="s">
        <v>58</v>
      </c>
      <c r="H21" s="118" t="s">
        <v>815</v>
      </c>
      <c r="I21" s="119">
        <v>88000</v>
      </c>
      <c r="J21" s="108" t="s">
        <v>797</v>
      </c>
      <c r="K21" s="107" t="s">
        <v>796</v>
      </c>
      <c r="L21" s="107" t="s">
        <v>793</v>
      </c>
      <c r="M21" s="119">
        <v>87964.32</v>
      </c>
      <c r="N21" s="110">
        <v>87900</v>
      </c>
      <c r="O21" s="111" t="s">
        <v>828</v>
      </c>
      <c r="P21" s="105">
        <v>68039142810</v>
      </c>
    </row>
    <row r="22" spans="1:16" s="112" customFormat="1" ht="63" x14ac:dyDescent="0.2">
      <c r="A22" s="105">
        <v>21</v>
      </c>
      <c r="B22" s="106">
        <v>2568</v>
      </c>
      <c r="C22" s="107" t="s">
        <v>55</v>
      </c>
      <c r="D22" s="107" t="s">
        <v>56</v>
      </c>
      <c r="E22" s="107" t="s">
        <v>57</v>
      </c>
      <c r="F22" s="107"/>
      <c r="G22" s="107" t="s">
        <v>58</v>
      </c>
      <c r="H22" s="113" t="s">
        <v>563</v>
      </c>
      <c r="I22" s="114">
        <v>71000</v>
      </c>
      <c r="J22" s="108" t="s">
        <v>72</v>
      </c>
      <c r="K22" s="107" t="s">
        <v>796</v>
      </c>
      <c r="L22" s="107" t="s">
        <v>793</v>
      </c>
      <c r="M22" s="115">
        <v>74215.5</v>
      </c>
      <c r="N22" s="109">
        <v>71000</v>
      </c>
      <c r="O22" s="113" t="s">
        <v>75</v>
      </c>
      <c r="P22" s="116" t="s">
        <v>560</v>
      </c>
    </row>
    <row r="23" spans="1:16" s="112" customFormat="1" x14ac:dyDescent="0.35">
      <c r="A23" s="105">
        <v>22</v>
      </c>
      <c r="B23" s="106">
        <v>2568</v>
      </c>
      <c r="C23" s="107" t="s">
        <v>55</v>
      </c>
      <c r="D23" s="107" t="s">
        <v>56</v>
      </c>
      <c r="E23" s="107" t="s">
        <v>57</v>
      </c>
      <c r="F23" s="107"/>
      <c r="G23" s="107" t="s">
        <v>58</v>
      </c>
      <c r="H23" s="108" t="s">
        <v>827</v>
      </c>
      <c r="I23" s="109">
        <v>70000</v>
      </c>
      <c r="J23" s="108" t="s">
        <v>797</v>
      </c>
      <c r="K23" s="107" t="s">
        <v>796</v>
      </c>
      <c r="L23" s="107" t="s">
        <v>793</v>
      </c>
      <c r="M23" s="110">
        <v>70000</v>
      </c>
      <c r="N23" s="110">
        <v>70000</v>
      </c>
      <c r="O23" s="111" t="s">
        <v>79</v>
      </c>
      <c r="P23" s="121">
        <v>68019342876</v>
      </c>
    </row>
    <row r="24" spans="1:16" s="112" customFormat="1" ht="63" x14ac:dyDescent="0.2">
      <c r="A24" s="105">
        <v>23</v>
      </c>
      <c r="B24" s="106">
        <v>2568</v>
      </c>
      <c r="C24" s="107" t="s">
        <v>55</v>
      </c>
      <c r="D24" s="107" t="s">
        <v>56</v>
      </c>
      <c r="E24" s="107" t="s">
        <v>57</v>
      </c>
      <c r="F24" s="107"/>
      <c r="G24" s="107" t="s">
        <v>58</v>
      </c>
      <c r="H24" s="118" t="s">
        <v>816</v>
      </c>
      <c r="I24" s="119">
        <v>59000</v>
      </c>
      <c r="J24" s="108" t="s">
        <v>797</v>
      </c>
      <c r="K24" s="107" t="s">
        <v>796</v>
      </c>
      <c r="L24" s="107" t="s">
        <v>793</v>
      </c>
      <c r="M24" s="119">
        <v>59331.32</v>
      </c>
      <c r="N24" s="110">
        <v>59000</v>
      </c>
      <c r="O24" s="111" t="s">
        <v>828</v>
      </c>
      <c r="P24" s="105">
        <v>68039142818</v>
      </c>
    </row>
    <row r="25" spans="1:16" s="93" customFormat="1" ht="63" x14ac:dyDescent="0.2">
      <c r="A25" s="87">
        <v>24</v>
      </c>
      <c r="B25" s="88">
        <v>2568</v>
      </c>
      <c r="C25" s="89" t="s">
        <v>55</v>
      </c>
      <c r="D25" s="89" t="s">
        <v>56</v>
      </c>
      <c r="E25" s="89" t="s">
        <v>57</v>
      </c>
      <c r="F25" s="89"/>
      <c r="G25" s="89" t="s">
        <v>58</v>
      </c>
      <c r="H25" s="94" t="s">
        <v>809</v>
      </c>
      <c r="I25" s="95">
        <v>57000</v>
      </c>
      <c r="J25" s="90" t="s">
        <v>797</v>
      </c>
      <c r="K25" s="89" t="s">
        <v>791</v>
      </c>
      <c r="L25" s="89" t="s">
        <v>793</v>
      </c>
      <c r="M25" s="95">
        <v>57154.71</v>
      </c>
      <c r="N25" s="92"/>
      <c r="O25" s="96"/>
      <c r="P25" s="87">
        <v>68039357060</v>
      </c>
    </row>
    <row r="26" spans="1:16" s="112" customFormat="1" ht="63" x14ac:dyDescent="0.2">
      <c r="A26" s="105">
        <v>25</v>
      </c>
      <c r="B26" s="106">
        <v>2568</v>
      </c>
      <c r="C26" s="107" t="s">
        <v>55</v>
      </c>
      <c r="D26" s="107" t="s">
        <v>56</v>
      </c>
      <c r="E26" s="107" t="s">
        <v>57</v>
      </c>
      <c r="F26" s="107"/>
      <c r="G26" s="107" t="s">
        <v>58</v>
      </c>
      <c r="H26" s="118" t="s">
        <v>819</v>
      </c>
      <c r="I26" s="119">
        <v>55000</v>
      </c>
      <c r="J26" s="108" t="s">
        <v>797</v>
      </c>
      <c r="K26" s="107" t="s">
        <v>796</v>
      </c>
      <c r="L26" s="107" t="s">
        <v>793</v>
      </c>
      <c r="M26" s="120">
        <v>55268</v>
      </c>
      <c r="N26" s="110">
        <v>55000</v>
      </c>
      <c r="O26" s="111" t="s">
        <v>828</v>
      </c>
      <c r="P26" s="105">
        <v>68039142839</v>
      </c>
    </row>
    <row r="27" spans="1:16" s="112" customFormat="1" ht="63" x14ac:dyDescent="0.2">
      <c r="A27" s="105">
        <v>26</v>
      </c>
      <c r="B27" s="106">
        <v>2568</v>
      </c>
      <c r="C27" s="107" t="s">
        <v>55</v>
      </c>
      <c r="D27" s="107" t="s">
        <v>56</v>
      </c>
      <c r="E27" s="107" t="s">
        <v>57</v>
      </c>
      <c r="F27" s="107"/>
      <c r="G27" s="107" t="s">
        <v>58</v>
      </c>
      <c r="H27" s="118" t="s">
        <v>818</v>
      </c>
      <c r="I27" s="119">
        <v>49000</v>
      </c>
      <c r="J27" s="108" t="s">
        <v>797</v>
      </c>
      <c r="K27" s="107" t="s">
        <v>796</v>
      </c>
      <c r="L27" s="107" t="s">
        <v>793</v>
      </c>
      <c r="M27" s="119">
        <v>49712.66</v>
      </c>
      <c r="N27" s="110">
        <v>49000</v>
      </c>
      <c r="O27" s="111" t="s">
        <v>828</v>
      </c>
      <c r="P27" s="105">
        <v>68039142830</v>
      </c>
    </row>
    <row r="28" spans="1:16" s="112" customFormat="1" ht="63" x14ac:dyDescent="0.2">
      <c r="A28" s="105">
        <v>27</v>
      </c>
      <c r="B28" s="106">
        <v>2568</v>
      </c>
      <c r="C28" s="107" t="s">
        <v>55</v>
      </c>
      <c r="D28" s="107" t="s">
        <v>56</v>
      </c>
      <c r="E28" s="107" t="s">
        <v>57</v>
      </c>
      <c r="F28" s="107"/>
      <c r="G28" s="107" t="s">
        <v>58</v>
      </c>
      <c r="H28" s="118" t="s">
        <v>813</v>
      </c>
      <c r="I28" s="119">
        <v>44000</v>
      </c>
      <c r="J28" s="108" t="s">
        <v>797</v>
      </c>
      <c r="K28" s="107" t="s">
        <v>796</v>
      </c>
      <c r="L28" s="107" t="s">
        <v>793</v>
      </c>
      <c r="M28" s="120">
        <v>44027.82</v>
      </c>
      <c r="N28" s="110">
        <v>44000</v>
      </c>
      <c r="O28" s="111" t="s">
        <v>828</v>
      </c>
      <c r="P28" s="105">
        <v>68039142689</v>
      </c>
    </row>
    <row r="29" spans="1:16" s="112" customFormat="1" ht="63" x14ac:dyDescent="0.2">
      <c r="A29" s="105">
        <v>28</v>
      </c>
      <c r="B29" s="106">
        <v>2568</v>
      </c>
      <c r="C29" s="107" t="s">
        <v>55</v>
      </c>
      <c r="D29" s="107" t="s">
        <v>56</v>
      </c>
      <c r="E29" s="107" t="s">
        <v>57</v>
      </c>
      <c r="F29" s="107"/>
      <c r="G29" s="107" t="s">
        <v>58</v>
      </c>
      <c r="H29" s="118" t="s">
        <v>814</v>
      </c>
      <c r="I29" s="119">
        <v>42000</v>
      </c>
      <c r="J29" s="108" t="s">
        <v>797</v>
      </c>
      <c r="K29" s="107" t="s">
        <v>796</v>
      </c>
      <c r="L29" s="107" t="s">
        <v>793</v>
      </c>
      <c r="M29" s="119">
        <v>42800.480000000003</v>
      </c>
      <c r="N29" s="110">
        <v>42000</v>
      </c>
      <c r="O29" s="111" t="s">
        <v>828</v>
      </c>
      <c r="P29" s="105">
        <v>68039142795</v>
      </c>
    </row>
    <row r="30" spans="1:16" s="93" customFormat="1" ht="42" x14ac:dyDescent="0.2">
      <c r="A30" s="87">
        <v>29</v>
      </c>
      <c r="B30" s="88">
        <v>2568</v>
      </c>
      <c r="C30" s="89" t="s">
        <v>55</v>
      </c>
      <c r="D30" s="89" t="s">
        <v>56</v>
      </c>
      <c r="E30" s="89" t="s">
        <v>57</v>
      </c>
      <c r="F30" s="89"/>
      <c r="G30" s="89" t="s">
        <v>58</v>
      </c>
      <c r="H30" s="90" t="s">
        <v>808</v>
      </c>
      <c r="I30" s="91">
        <v>41000</v>
      </c>
      <c r="J30" s="90" t="s">
        <v>797</v>
      </c>
      <c r="K30" s="89" t="s">
        <v>791</v>
      </c>
      <c r="L30" s="89"/>
      <c r="M30" s="92"/>
      <c r="N30" s="92"/>
      <c r="O30" s="90"/>
      <c r="P30" s="87"/>
    </row>
    <row r="31" spans="1:16" s="112" customFormat="1" ht="63" x14ac:dyDescent="0.2">
      <c r="A31" s="105">
        <v>30</v>
      </c>
      <c r="B31" s="106">
        <v>2568</v>
      </c>
      <c r="C31" s="107" t="s">
        <v>55</v>
      </c>
      <c r="D31" s="107" t="s">
        <v>56</v>
      </c>
      <c r="E31" s="107" t="s">
        <v>57</v>
      </c>
      <c r="F31" s="107"/>
      <c r="G31" s="107" t="s">
        <v>58</v>
      </c>
      <c r="H31" s="118" t="s">
        <v>812</v>
      </c>
      <c r="I31" s="119">
        <v>40000</v>
      </c>
      <c r="J31" s="108" t="s">
        <v>797</v>
      </c>
      <c r="K31" s="107" t="s">
        <v>796</v>
      </c>
      <c r="L31" s="107" t="s">
        <v>793</v>
      </c>
      <c r="M31" s="119">
        <v>40843.85</v>
      </c>
      <c r="N31" s="110">
        <v>40000</v>
      </c>
      <c r="O31" s="111" t="s">
        <v>828</v>
      </c>
      <c r="P31" s="105">
        <v>68039142677</v>
      </c>
    </row>
    <row r="32" spans="1:16" s="112" customFormat="1" x14ac:dyDescent="0.2">
      <c r="A32" s="105">
        <v>31</v>
      </c>
      <c r="B32" s="106">
        <v>2568</v>
      </c>
      <c r="C32" s="107" t="s">
        <v>55</v>
      </c>
      <c r="D32" s="107" t="s">
        <v>56</v>
      </c>
      <c r="E32" s="107" t="s">
        <v>57</v>
      </c>
      <c r="F32" s="107"/>
      <c r="G32" s="107" t="s">
        <v>58</v>
      </c>
      <c r="H32" s="113" t="s">
        <v>403</v>
      </c>
      <c r="I32" s="114">
        <v>35000</v>
      </c>
      <c r="J32" s="108" t="s">
        <v>797</v>
      </c>
      <c r="K32" s="107" t="s">
        <v>795</v>
      </c>
      <c r="L32" s="107" t="s">
        <v>793</v>
      </c>
      <c r="M32" s="115">
        <v>35000</v>
      </c>
      <c r="N32" s="109">
        <v>35000</v>
      </c>
      <c r="O32" s="113" t="s">
        <v>97</v>
      </c>
      <c r="P32" s="116" t="s">
        <v>400</v>
      </c>
    </row>
    <row r="33" spans="1:16" s="112" customFormat="1" ht="63" x14ac:dyDescent="0.2">
      <c r="A33" s="105">
        <v>32</v>
      </c>
      <c r="B33" s="106">
        <v>2568</v>
      </c>
      <c r="C33" s="107" t="s">
        <v>55</v>
      </c>
      <c r="D33" s="107" t="s">
        <v>56</v>
      </c>
      <c r="E33" s="107" t="s">
        <v>57</v>
      </c>
      <c r="F33" s="107"/>
      <c r="G33" s="107" t="s">
        <v>58</v>
      </c>
      <c r="H33" s="118" t="s">
        <v>817</v>
      </c>
      <c r="I33" s="119">
        <v>32000</v>
      </c>
      <c r="J33" s="108" t="s">
        <v>797</v>
      </c>
      <c r="K33" s="107" t="s">
        <v>795</v>
      </c>
      <c r="L33" s="107" t="s">
        <v>793</v>
      </c>
      <c r="M33" s="119">
        <v>32811.120000000003</v>
      </c>
      <c r="N33" s="110">
        <v>32000</v>
      </c>
      <c r="O33" s="111" t="s">
        <v>828</v>
      </c>
      <c r="P33" s="105">
        <v>68039142724</v>
      </c>
    </row>
    <row r="34" spans="1:16" s="93" customFormat="1" x14ac:dyDescent="0.2">
      <c r="A34" s="87">
        <v>33</v>
      </c>
      <c r="B34" s="88">
        <v>2568</v>
      </c>
      <c r="C34" s="89" t="s">
        <v>55</v>
      </c>
      <c r="D34" s="89" t="s">
        <v>56</v>
      </c>
      <c r="E34" s="89" t="s">
        <v>57</v>
      </c>
      <c r="F34" s="89"/>
      <c r="G34" s="89" t="s">
        <v>58</v>
      </c>
      <c r="H34" s="90" t="s">
        <v>820</v>
      </c>
      <c r="I34" s="91">
        <v>32000</v>
      </c>
      <c r="J34" s="90" t="s">
        <v>797</v>
      </c>
      <c r="K34" s="89" t="s">
        <v>791</v>
      </c>
      <c r="L34" s="89" t="s">
        <v>793</v>
      </c>
      <c r="M34" s="92"/>
      <c r="N34" s="92"/>
      <c r="O34" s="96"/>
      <c r="P34" s="87"/>
    </row>
    <row r="35" spans="1:16" s="112" customFormat="1" x14ac:dyDescent="0.2">
      <c r="A35" s="105">
        <v>34</v>
      </c>
      <c r="B35" s="106">
        <v>2568</v>
      </c>
      <c r="C35" s="107" t="s">
        <v>55</v>
      </c>
      <c r="D35" s="107" t="s">
        <v>56</v>
      </c>
      <c r="E35" s="107" t="s">
        <v>57</v>
      </c>
      <c r="F35" s="107"/>
      <c r="G35" s="107" t="s">
        <v>58</v>
      </c>
      <c r="H35" s="113" t="s">
        <v>693</v>
      </c>
      <c r="I35" s="114">
        <v>26000</v>
      </c>
      <c r="J35" s="108" t="s">
        <v>797</v>
      </c>
      <c r="K35" s="107" t="s">
        <v>795</v>
      </c>
      <c r="L35" s="107" t="s">
        <v>793</v>
      </c>
      <c r="M35" s="115">
        <v>26000</v>
      </c>
      <c r="N35" s="109">
        <v>26000</v>
      </c>
      <c r="O35" s="113" t="s">
        <v>692</v>
      </c>
      <c r="P35" s="116" t="s">
        <v>689</v>
      </c>
    </row>
    <row r="36" spans="1:16" s="112" customFormat="1" x14ac:dyDescent="0.2">
      <c r="A36" s="105">
        <v>35</v>
      </c>
      <c r="B36" s="106">
        <v>2568</v>
      </c>
      <c r="C36" s="107" t="s">
        <v>55</v>
      </c>
      <c r="D36" s="107" t="s">
        <v>56</v>
      </c>
      <c r="E36" s="107" t="s">
        <v>57</v>
      </c>
      <c r="F36" s="107"/>
      <c r="G36" s="107" t="s">
        <v>58</v>
      </c>
      <c r="H36" s="108" t="s">
        <v>825</v>
      </c>
      <c r="I36" s="117">
        <v>24900</v>
      </c>
      <c r="J36" s="108" t="s">
        <v>797</v>
      </c>
      <c r="K36" s="107" t="s">
        <v>796</v>
      </c>
      <c r="L36" s="107" t="s">
        <v>793</v>
      </c>
      <c r="M36" s="110">
        <v>24900</v>
      </c>
      <c r="N36" s="110">
        <v>24900</v>
      </c>
      <c r="O36" s="111" t="s">
        <v>866</v>
      </c>
      <c r="P36" s="105">
        <v>68039571973</v>
      </c>
    </row>
    <row r="37" spans="1:16" s="93" customFormat="1" x14ac:dyDescent="0.2">
      <c r="A37" s="87">
        <v>36</v>
      </c>
      <c r="B37" s="88">
        <v>2568</v>
      </c>
      <c r="C37" s="89" t="s">
        <v>55</v>
      </c>
      <c r="D37" s="89" t="s">
        <v>56</v>
      </c>
      <c r="E37" s="89" t="s">
        <v>57</v>
      </c>
      <c r="F37" s="89"/>
      <c r="G37" s="89" t="s">
        <v>58</v>
      </c>
      <c r="H37" s="90" t="s">
        <v>820</v>
      </c>
      <c r="I37" s="91">
        <v>24000</v>
      </c>
      <c r="J37" s="90" t="s">
        <v>797</v>
      </c>
      <c r="K37" s="89" t="s">
        <v>791</v>
      </c>
      <c r="L37" s="89" t="s">
        <v>793</v>
      </c>
      <c r="M37" s="92"/>
      <c r="N37" s="92"/>
      <c r="O37" s="96"/>
      <c r="P37" s="87"/>
    </row>
    <row r="38" spans="1:16" s="93" customFormat="1" x14ac:dyDescent="0.2">
      <c r="A38" s="87">
        <v>37</v>
      </c>
      <c r="B38" s="88">
        <v>2568</v>
      </c>
      <c r="C38" s="89" t="s">
        <v>55</v>
      </c>
      <c r="D38" s="89" t="s">
        <v>56</v>
      </c>
      <c r="E38" s="89" t="s">
        <v>57</v>
      </c>
      <c r="F38" s="89"/>
      <c r="G38" s="89" t="s">
        <v>58</v>
      </c>
      <c r="H38" s="90" t="s">
        <v>822</v>
      </c>
      <c r="I38" s="91">
        <v>20400</v>
      </c>
      <c r="J38" s="90" t="s">
        <v>797</v>
      </c>
      <c r="K38" s="89" t="s">
        <v>791</v>
      </c>
      <c r="L38" s="89" t="s">
        <v>793</v>
      </c>
      <c r="M38" s="92"/>
      <c r="N38" s="92"/>
      <c r="O38" s="96"/>
      <c r="P38" s="87"/>
    </row>
    <row r="39" spans="1:16" s="112" customFormat="1" ht="42" x14ac:dyDescent="0.2">
      <c r="A39" s="105">
        <v>38</v>
      </c>
      <c r="B39" s="106">
        <v>2568</v>
      </c>
      <c r="C39" s="107" t="s">
        <v>55</v>
      </c>
      <c r="D39" s="107" t="s">
        <v>56</v>
      </c>
      <c r="E39" s="107" t="s">
        <v>57</v>
      </c>
      <c r="F39" s="107"/>
      <c r="G39" s="107" t="s">
        <v>58</v>
      </c>
      <c r="H39" s="113" t="s">
        <v>684</v>
      </c>
      <c r="I39" s="114">
        <v>20000</v>
      </c>
      <c r="J39" s="108" t="s">
        <v>797</v>
      </c>
      <c r="K39" s="107" t="s">
        <v>795</v>
      </c>
      <c r="L39" s="107" t="s">
        <v>793</v>
      </c>
      <c r="M39" s="115">
        <v>20000</v>
      </c>
      <c r="N39" s="109">
        <v>20000</v>
      </c>
      <c r="O39" s="113" t="s">
        <v>88</v>
      </c>
      <c r="P39" s="116" t="s">
        <v>681</v>
      </c>
    </row>
    <row r="40" spans="1:16" s="112" customFormat="1" x14ac:dyDescent="0.2">
      <c r="A40" s="105">
        <v>39</v>
      </c>
      <c r="B40" s="106">
        <v>2568</v>
      </c>
      <c r="C40" s="107" t="s">
        <v>55</v>
      </c>
      <c r="D40" s="107" t="s">
        <v>56</v>
      </c>
      <c r="E40" s="107" t="s">
        <v>57</v>
      </c>
      <c r="F40" s="107"/>
      <c r="G40" s="107" t="s">
        <v>58</v>
      </c>
      <c r="H40" s="113" t="s">
        <v>407</v>
      </c>
      <c r="I40" s="114">
        <v>17000</v>
      </c>
      <c r="J40" s="108" t="s">
        <v>797</v>
      </c>
      <c r="K40" s="107" t="s">
        <v>795</v>
      </c>
      <c r="L40" s="107" t="s">
        <v>793</v>
      </c>
      <c r="M40" s="115">
        <v>17000</v>
      </c>
      <c r="N40" s="109">
        <v>17000</v>
      </c>
      <c r="O40" s="113" t="s">
        <v>97</v>
      </c>
      <c r="P40" s="116" t="s">
        <v>404</v>
      </c>
    </row>
    <row r="41" spans="1:16" s="112" customFormat="1" ht="42" x14ac:dyDescent="0.2">
      <c r="A41" s="105">
        <v>40</v>
      </c>
      <c r="B41" s="106">
        <v>2568</v>
      </c>
      <c r="C41" s="107" t="s">
        <v>55</v>
      </c>
      <c r="D41" s="107" t="s">
        <v>56</v>
      </c>
      <c r="E41" s="107" t="s">
        <v>57</v>
      </c>
      <c r="F41" s="107"/>
      <c r="G41" s="107" t="s">
        <v>58</v>
      </c>
      <c r="H41" s="113" t="s">
        <v>688</v>
      </c>
      <c r="I41" s="114">
        <v>9500</v>
      </c>
      <c r="J41" s="108" t="s">
        <v>797</v>
      </c>
      <c r="K41" s="107" t="s">
        <v>795</v>
      </c>
      <c r="L41" s="107" t="s">
        <v>793</v>
      </c>
      <c r="M41" s="115">
        <v>9500</v>
      </c>
      <c r="N41" s="109">
        <v>9500</v>
      </c>
      <c r="O41" s="113" t="s">
        <v>88</v>
      </c>
      <c r="P41" s="116" t="s">
        <v>685</v>
      </c>
    </row>
    <row r="42" spans="1:16" s="93" customFormat="1" x14ac:dyDescent="0.2">
      <c r="A42" s="87">
        <v>41</v>
      </c>
      <c r="B42" s="88">
        <v>2568</v>
      </c>
      <c r="C42" s="89" t="s">
        <v>55</v>
      </c>
      <c r="D42" s="89" t="s">
        <v>56</v>
      </c>
      <c r="E42" s="89" t="s">
        <v>57</v>
      </c>
      <c r="F42" s="89"/>
      <c r="G42" s="89" t="s">
        <v>58</v>
      </c>
      <c r="H42" s="90" t="s">
        <v>826</v>
      </c>
      <c r="I42" s="91">
        <v>8900</v>
      </c>
      <c r="J42" s="90" t="s">
        <v>797</v>
      </c>
      <c r="K42" s="89" t="s">
        <v>791</v>
      </c>
      <c r="L42" s="89" t="s">
        <v>793</v>
      </c>
      <c r="M42" s="92"/>
      <c r="N42" s="92"/>
      <c r="O42" s="96"/>
      <c r="P42" s="87"/>
    </row>
    <row r="43" spans="1:16" s="93" customFormat="1" x14ac:dyDescent="0.2">
      <c r="A43" s="87">
        <v>42</v>
      </c>
      <c r="B43" s="88">
        <v>2568</v>
      </c>
      <c r="C43" s="89" t="s">
        <v>55</v>
      </c>
      <c r="D43" s="89" t="s">
        <v>56</v>
      </c>
      <c r="E43" s="89" t="s">
        <v>57</v>
      </c>
      <c r="F43" s="89"/>
      <c r="G43" s="89" t="s">
        <v>58</v>
      </c>
      <c r="H43" s="90" t="s">
        <v>821</v>
      </c>
      <c r="I43" s="91">
        <v>8000</v>
      </c>
      <c r="J43" s="90" t="s">
        <v>797</v>
      </c>
      <c r="K43" s="89" t="s">
        <v>791</v>
      </c>
      <c r="L43" s="89" t="s">
        <v>793</v>
      </c>
      <c r="M43" s="92"/>
      <c r="N43" s="92"/>
      <c r="O43" s="96"/>
      <c r="P43" s="87"/>
    </row>
    <row r="44" spans="1:16" s="93" customFormat="1" x14ac:dyDescent="0.2">
      <c r="A44" s="87">
        <v>43</v>
      </c>
      <c r="B44" s="88">
        <v>2568</v>
      </c>
      <c r="C44" s="89" t="s">
        <v>55</v>
      </c>
      <c r="D44" s="89" t="s">
        <v>56</v>
      </c>
      <c r="E44" s="89" t="s">
        <v>57</v>
      </c>
      <c r="F44" s="89"/>
      <c r="G44" s="89" t="s">
        <v>58</v>
      </c>
      <c r="H44" s="90" t="s">
        <v>823</v>
      </c>
      <c r="I44" s="91">
        <v>5800</v>
      </c>
      <c r="J44" s="90" t="s">
        <v>797</v>
      </c>
      <c r="K44" s="89" t="s">
        <v>791</v>
      </c>
      <c r="L44" s="89" t="s">
        <v>793</v>
      </c>
      <c r="M44" s="92"/>
      <c r="N44" s="92"/>
      <c r="O44" s="96"/>
      <c r="P44" s="87"/>
    </row>
    <row r="45" spans="1:16" s="93" customFormat="1" x14ac:dyDescent="0.2">
      <c r="A45" s="87">
        <v>44</v>
      </c>
      <c r="B45" s="88">
        <v>2568</v>
      </c>
      <c r="C45" s="89" t="s">
        <v>55</v>
      </c>
      <c r="D45" s="89" t="s">
        <v>56</v>
      </c>
      <c r="E45" s="89" t="s">
        <v>57</v>
      </c>
      <c r="F45" s="89"/>
      <c r="G45" s="89" t="s">
        <v>58</v>
      </c>
      <c r="H45" s="90" t="s">
        <v>824</v>
      </c>
      <c r="I45" s="91">
        <v>5700</v>
      </c>
      <c r="J45" s="90" t="s">
        <v>797</v>
      </c>
      <c r="K45" s="89" t="s">
        <v>791</v>
      </c>
      <c r="L45" s="89" t="s">
        <v>793</v>
      </c>
      <c r="M45" s="92"/>
      <c r="N45" s="92"/>
      <c r="O45" s="96"/>
      <c r="P45" s="87"/>
    </row>
    <row r="46" spans="1:16" x14ac:dyDescent="0.2">
      <c r="A46" s="83">
        <v>45</v>
      </c>
      <c r="B46" s="84">
        <v>2568</v>
      </c>
      <c r="C46" s="85" t="s">
        <v>55</v>
      </c>
      <c r="D46" s="85" t="s">
        <v>56</v>
      </c>
      <c r="E46" s="85" t="s">
        <v>57</v>
      </c>
      <c r="F46" s="85"/>
      <c r="G46" s="85" t="s">
        <v>58</v>
      </c>
      <c r="H46" s="97" t="s">
        <v>716</v>
      </c>
      <c r="I46" s="98">
        <v>300000</v>
      </c>
      <c r="J46" s="99" t="s">
        <v>797</v>
      </c>
      <c r="K46" s="85" t="s">
        <v>796</v>
      </c>
      <c r="L46" s="85" t="s">
        <v>793</v>
      </c>
      <c r="M46" s="100">
        <v>300000</v>
      </c>
      <c r="N46" s="100">
        <v>300000</v>
      </c>
      <c r="O46" s="97" t="s">
        <v>71</v>
      </c>
      <c r="P46" s="101" t="s">
        <v>441</v>
      </c>
    </row>
    <row r="47" spans="1:16" x14ac:dyDescent="0.2">
      <c r="A47" s="83">
        <v>46</v>
      </c>
      <c r="B47" s="84">
        <v>2568</v>
      </c>
      <c r="C47" s="85" t="s">
        <v>55</v>
      </c>
      <c r="D47" s="85" t="s">
        <v>56</v>
      </c>
      <c r="E47" s="85" t="s">
        <v>57</v>
      </c>
      <c r="F47" s="85"/>
      <c r="G47" s="85" t="s">
        <v>58</v>
      </c>
      <c r="H47" s="97" t="s">
        <v>707</v>
      </c>
      <c r="I47" s="98">
        <v>249994</v>
      </c>
      <c r="J47" s="99" t="s">
        <v>797</v>
      </c>
      <c r="K47" s="85" t="s">
        <v>795</v>
      </c>
      <c r="L47" s="85" t="s">
        <v>793</v>
      </c>
      <c r="M47" s="100">
        <v>249994</v>
      </c>
      <c r="N47" s="100">
        <v>249994</v>
      </c>
      <c r="O47" s="97" t="s">
        <v>73</v>
      </c>
      <c r="P47" s="101" t="s">
        <v>596</v>
      </c>
    </row>
    <row r="48" spans="1:16" x14ac:dyDescent="0.2">
      <c r="A48" s="83">
        <v>47</v>
      </c>
      <c r="B48" s="84">
        <v>2568</v>
      </c>
      <c r="C48" s="85" t="s">
        <v>55</v>
      </c>
      <c r="D48" s="85" t="s">
        <v>56</v>
      </c>
      <c r="E48" s="85" t="s">
        <v>57</v>
      </c>
      <c r="F48" s="85"/>
      <c r="G48" s="85" t="s">
        <v>58</v>
      </c>
      <c r="H48" s="97" t="s">
        <v>714</v>
      </c>
      <c r="I48" s="98">
        <v>195000</v>
      </c>
      <c r="J48" s="99" t="s">
        <v>797</v>
      </c>
      <c r="K48" s="85" t="s">
        <v>795</v>
      </c>
      <c r="L48" s="85" t="s">
        <v>793</v>
      </c>
      <c r="M48" s="100">
        <v>195000</v>
      </c>
      <c r="N48" s="100">
        <v>195000</v>
      </c>
      <c r="O48" s="97" t="s">
        <v>73</v>
      </c>
      <c r="P48" s="101" t="s">
        <v>392</v>
      </c>
    </row>
    <row r="49" spans="1:16" x14ac:dyDescent="0.2">
      <c r="A49" s="83">
        <v>48</v>
      </c>
      <c r="B49" s="84">
        <v>2568</v>
      </c>
      <c r="C49" s="85" t="s">
        <v>55</v>
      </c>
      <c r="D49" s="85" t="s">
        <v>56</v>
      </c>
      <c r="E49" s="85" t="s">
        <v>57</v>
      </c>
      <c r="F49" s="85"/>
      <c r="G49" s="85" t="s">
        <v>58</v>
      </c>
      <c r="H49" s="97" t="s">
        <v>227</v>
      </c>
      <c r="I49" s="98">
        <v>176283.98</v>
      </c>
      <c r="J49" s="99" t="s">
        <v>797</v>
      </c>
      <c r="K49" s="85" t="s">
        <v>795</v>
      </c>
      <c r="L49" s="85" t="s">
        <v>793</v>
      </c>
      <c r="M49" s="100">
        <v>176283.98</v>
      </c>
      <c r="N49" s="100">
        <v>176283.98</v>
      </c>
      <c r="O49" s="97" t="s">
        <v>74</v>
      </c>
      <c r="P49" s="101" t="s">
        <v>661</v>
      </c>
    </row>
    <row r="50" spans="1:16" x14ac:dyDescent="0.2">
      <c r="A50" s="83">
        <v>49</v>
      </c>
      <c r="B50" s="84">
        <v>2568</v>
      </c>
      <c r="C50" s="85" t="s">
        <v>55</v>
      </c>
      <c r="D50" s="85" t="s">
        <v>56</v>
      </c>
      <c r="E50" s="85" t="s">
        <v>57</v>
      </c>
      <c r="F50" s="85"/>
      <c r="G50" s="85" t="s">
        <v>58</v>
      </c>
      <c r="H50" s="97" t="s">
        <v>713</v>
      </c>
      <c r="I50" s="98">
        <v>100000</v>
      </c>
      <c r="J50" s="99" t="s">
        <v>797</v>
      </c>
      <c r="K50" s="85" t="s">
        <v>795</v>
      </c>
      <c r="L50" s="85" t="s">
        <v>793</v>
      </c>
      <c r="M50" s="100">
        <v>100000</v>
      </c>
      <c r="N50" s="100">
        <v>100000</v>
      </c>
      <c r="O50" s="97" t="s">
        <v>78</v>
      </c>
      <c r="P50" s="101" t="s">
        <v>389</v>
      </c>
    </row>
    <row r="51" spans="1:16" x14ac:dyDescent="0.2">
      <c r="A51" s="83">
        <v>50</v>
      </c>
      <c r="B51" s="84">
        <v>2568</v>
      </c>
      <c r="C51" s="85" t="s">
        <v>55</v>
      </c>
      <c r="D51" s="85" t="s">
        <v>56</v>
      </c>
      <c r="E51" s="85" t="s">
        <v>57</v>
      </c>
      <c r="F51" s="85"/>
      <c r="G51" s="85" t="s">
        <v>58</v>
      </c>
      <c r="H51" s="97" t="s">
        <v>709</v>
      </c>
      <c r="I51" s="98">
        <v>97800</v>
      </c>
      <c r="J51" s="99" t="s">
        <v>797</v>
      </c>
      <c r="K51" s="85" t="s">
        <v>795</v>
      </c>
      <c r="L51" s="85" t="s">
        <v>793</v>
      </c>
      <c r="M51" s="100">
        <v>97800</v>
      </c>
      <c r="N51" s="100">
        <v>97800</v>
      </c>
      <c r="O51" s="97" t="s">
        <v>667</v>
      </c>
      <c r="P51" s="101" t="s">
        <v>664</v>
      </c>
    </row>
    <row r="52" spans="1:16" x14ac:dyDescent="0.2">
      <c r="A52" s="83">
        <v>51</v>
      </c>
      <c r="B52" s="84">
        <v>2568</v>
      </c>
      <c r="C52" s="85" t="s">
        <v>55</v>
      </c>
      <c r="D52" s="85" t="s">
        <v>56</v>
      </c>
      <c r="E52" s="85" t="s">
        <v>57</v>
      </c>
      <c r="F52" s="85"/>
      <c r="G52" s="85" t="s">
        <v>58</v>
      </c>
      <c r="H52" s="97" t="s">
        <v>706</v>
      </c>
      <c r="I52" s="98">
        <v>85000</v>
      </c>
      <c r="J52" s="99" t="s">
        <v>797</v>
      </c>
      <c r="K52" s="85" t="s">
        <v>795</v>
      </c>
      <c r="L52" s="85" t="s">
        <v>793</v>
      </c>
      <c r="M52" s="100">
        <v>85000</v>
      </c>
      <c r="N52" s="100">
        <v>85000</v>
      </c>
      <c r="O52" s="97" t="s">
        <v>594</v>
      </c>
      <c r="P52" s="101" t="s">
        <v>591</v>
      </c>
    </row>
    <row r="53" spans="1:16" x14ac:dyDescent="0.2">
      <c r="A53" s="83">
        <v>52</v>
      </c>
      <c r="B53" s="84">
        <v>2568</v>
      </c>
      <c r="C53" s="85" t="s">
        <v>55</v>
      </c>
      <c r="D53" s="85" t="s">
        <v>56</v>
      </c>
      <c r="E53" s="85" t="s">
        <v>57</v>
      </c>
      <c r="F53" s="85"/>
      <c r="G53" s="85" t="s">
        <v>58</v>
      </c>
      <c r="H53" s="97" t="s">
        <v>239</v>
      </c>
      <c r="I53" s="98">
        <v>80000</v>
      </c>
      <c r="J53" s="99" t="s">
        <v>797</v>
      </c>
      <c r="K53" s="85" t="s">
        <v>795</v>
      </c>
      <c r="L53" s="85" t="s">
        <v>793</v>
      </c>
      <c r="M53" s="100">
        <v>80000</v>
      </c>
      <c r="N53" s="100">
        <v>80000</v>
      </c>
      <c r="O53" s="97" t="s">
        <v>85</v>
      </c>
      <c r="P53" s="101" t="s">
        <v>236</v>
      </c>
    </row>
    <row r="54" spans="1:16" x14ac:dyDescent="0.2">
      <c r="A54" s="83">
        <v>53</v>
      </c>
      <c r="B54" s="84">
        <v>2568</v>
      </c>
      <c r="C54" s="85" t="s">
        <v>55</v>
      </c>
      <c r="D54" s="85" t="s">
        <v>56</v>
      </c>
      <c r="E54" s="85" t="s">
        <v>57</v>
      </c>
      <c r="F54" s="85"/>
      <c r="G54" s="85" t="s">
        <v>58</v>
      </c>
      <c r="H54" s="97" t="s">
        <v>227</v>
      </c>
      <c r="I54" s="98">
        <v>79007.34</v>
      </c>
      <c r="J54" s="99" t="s">
        <v>797</v>
      </c>
      <c r="K54" s="85" t="s">
        <v>795</v>
      </c>
      <c r="L54" s="85" t="s">
        <v>793</v>
      </c>
      <c r="M54" s="100">
        <v>79007.34</v>
      </c>
      <c r="N54" s="100">
        <v>79007.34</v>
      </c>
      <c r="O54" s="97" t="s">
        <v>74</v>
      </c>
      <c r="P54" s="101" t="s">
        <v>320</v>
      </c>
    </row>
    <row r="55" spans="1:16" x14ac:dyDescent="0.2">
      <c r="A55" s="83">
        <v>54</v>
      </c>
      <c r="B55" s="84">
        <v>2568</v>
      </c>
      <c r="C55" s="85" t="s">
        <v>55</v>
      </c>
      <c r="D55" s="85" t="s">
        <v>56</v>
      </c>
      <c r="E55" s="85" t="s">
        <v>57</v>
      </c>
      <c r="F55" s="85"/>
      <c r="G55" s="85" t="s">
        <v>58</v>
      </c>
      <c r="H55" s="97" t="s">
        <v>716</v>
      </c>
      <c r="I55" s="98">
        <v>60000</v>
      </c>
      <c r="J55" s="99" t="s">
        <v>797</v>
      </c>
      <c r="K55" s="85" t="s">
        <v>795</v>
      </c>
      <c r="L55" s="85" t="s">
        <v>793</v>
      </c>
      <c r="M55" s="100">
        <v>60000</v>
      </c>
      <c r="N55" s="100">
        <v>60000</v>
      </c>
      <c r="O55" s="97" t="s">
        <v>71</v>
      </c>
      <c r="P55" s="101" t="s">
        <v>435</v>
      </c>
    </row>
    <row r="56" spans="1:16" x14ac:dyDescent="0.2">
      <c r="A56" s="83">
        <v>55</v>
      </c>
      <c r="B56" s="84">
        <v>2568</v>
      </c>
      <c r="C56" s="85" t="s">
        <v>55</v>
      </c>
      <c r="D56" s="85" t="s">
        <v>56</v>
      </c>
      <c r="E56" s="85" t="s">
        <v>57</v>
      </c>
      <c r="F56" s="85"/>
      <c r="G56" s="85" t="s">
        <v>58</v>
      </c>
      <c r="H56" s="97" t="s">
        <v>716</v>
      </c>
      <c r="I56" s="98">
        <v>60000</v>
      </c>
      <c r="J56" s="99" t="s">
        <v>797</v>
      </c>
      <c r="K56" s="85" t="s">
        <v>795</v>
      </c>
      <c r="L56" s="85" t="s">
        <v>793</v>
      </c>
      <c r="M56" s="100">
        <v>60000</v>
      </c>
      <c r="N56" s="100">
        <v>60000</v>
      </c>
      <c r="O56" s="97" t="s">
        <v>71</v>
      </c>
      <c r="P56" s="101" t="s">
        <v>438</v>
      </c>
    </row>
    <row r="57" spans="1:16" x14ac:dyDescent="0.2">
      <c r="A57" s="83">
        <v>56</v>
      </c>
      <c r="B57" s="84">
        <v>2568</v>
      </c>
      <c r="C57" s="85" t="s">
        <v>55</v>
      </c>
      <c r="D57" s="85" t="s">
        <v>56</v>
      </c>
      <c r="E57" s="85" t="s">
        <v>57</v>
      </c>
      <c r="F57" s="85"/>
      <c r="G57" s="85" t="s">
        <v>58</v>
      </c>
      <c r="H57" s="97" t="s">
        <v>705</v>
      </c>
      <c r="I57" s="98">
        <v>52445</v>
      </c>
      <c r="J57" s="99" t="s">
        <v>797</v>
      </c>
      <c r="K57" s="85" t="s">
        <v>795</v>
      </c>
      <c r="L57" s="85" t="s">
        <v>793</v>
      </c>
      <c r="M57" s="100">
        <v>52445</v>
      </c>
      <c r="N57" s="100">
        <v>52445</v>
      </c>
      <c r="O57" s="97" t="s">
        <v>79</v>
      </c>
      <c r="P57" s="101" t="s">
        <v>588</v>
      </c>
    </row>
    <row r="58" spans="1:16" x14ac:dyDescent="0.2">
      <c r="A58" s="83">
        <v>57</v>
      </c>
      <c r="B58" s="84">
        <v>2568</v>
      </c>
      <c r="C58" s="85" t="s">
        <v>55</v>
      </c>
      <c r="D58" s="85" t="s">
        <v>56</v>
      </c>
      <c r="E58" s="85" t="s">
        <v>57</v>
      </c>
      <c r="F58" s="85"/>
      <c r="G58" s="85" t="s">
        <v>58</v>
      </c>
      <c r="H58" s="97" t="s">
        <v>76</v>
      </c>
      <c r="I58" s="98">
        <v>50000</v>
      </c>
      <c r="J58" s="99" t="s">
        <v>797</v>
      </c>
      <c r="K58" s="85" t="s">
        <v>795</v>
      </c>
      <c r="L58" s="85" t="s">
        <v>793</v>
      </c>
      <c r="M58" s="100">
        <v>50000</v>
      </c>
      <c r="N58" s="100">
        <v>50000</v>
      </c>
      <c r="O58" s="97" t="s">
        <v>82</v>
      </c>
      <c r="P58" s="101" t="s">
        <v>229</v>
      </c>
    </row>
    <row r="59" spans="1:16" x14ac:dyDescent="0.2">
      <c r="A59" s="83">
        <v>58</v>
      </c>
      <c r="B59" s="84">
        <v>2568</v>
      </c>
      <c r="C59" s="85" t="s">
        <v>55</v>
      </c>
      <c r="D59" s="85" t="s">
        <v>56</v>
      </c>
      <c r="E59" s="85" t="s">
        <v>57</v>
      </c>
      <c r="F59" s="85"/>
      <c r="G59" s="85" t="s">
        <v>58</v>
      </c>
      <c r="H59" s="97" t="s">
        <v>239</v>
      </c>
      <c r="I59" s="98">
        <v>50000</v>
      </c>
      <c r="J59" s="99" t="s">
        <v>797</v>
      </c>
      <c r="K59" s="85" t="s">
        <v>795</v>
      </c>
      <c r="L59" s="85" t="s">
        <v>793</v>
      </c>
      <c r="M59" s="100">
        <v>50000</v>
      </c>
      <c r="N59" s="100">
        <v>50000</v>
      </c>
      <c r="O59" s="97" t="s">
        <v>83</v>
      </c>
      <c r="P59" s="101" t="s">
        <v>240</v>
      </c>
    </row>
    <row r="60" spans="1:16" x14ac:dyDescent="0.2">
      <c r="A60" s="83">
        <v>59</v>
      </c>
      <c r="B60" s="84">
        <v>2568</v>
      </c>
      <c r="C60" s="85" t="s">
        <v>55</v>
      </c>
      <c r="D60" s="85" t="s">
        <v>56</v>
      </c>
      <c r="E60" s="85" t="s">
        <v>57</v>
      </c>
      <c r="F60" s="85"/>
      <c r="G60" s="85" t="s">
        <v>58</v>
      </c>
      <c r="H60" s="97" t="s">
        <v>84</v>
      </c>
      <c r="I60" s="98">
        <v>50000</v>
      </c>
      <c r="J60" s="99" t="s">
        <v>797</v>
      </c>
      <c r="K60" s="85" t="s">
        <v>795</v>
      </c>
      <c r="L60" s="85" t="s">
        <v>793</v>
      </c>
      <c r="M60" s="100">
        <v>50000</v>
      </c>
      <c r="N60" s="100">
        <v>50000</v>
      </c>
      <c r="O60" s="97" t="s">
        <v>83</v>
      </c>
      <c r="P60" s="101" t="s">
        <v>455</v>
      </c>
    </row>
    <row r="61" spans="1:16" x14ac:dyDescent="0.2">
      <c r="A61" s="83">
        <v>60</v>
      </c>
      <c r="B61" s="84">
        <v>2568</v>
      </c>
      <c r="C61" s="85" t="s">
        <v>55</v>
      </c>
      <c r="D61" s="85" t="s">
        <v>56</v>
      </c>
      <c r="E61" s="85" t="s">
        <v>57</v>
      </c>
      <c r="F61" s="85"/>
      <c r="G61" s="85" t="s">
        <v>58</v>
      </c>
      <c r="H61" s="97" t="s">
        <v>76</v>
      </c>
      <c r="I61" s="98">
        <v>45100</v>
      </c>
      <c r="J61" s="99" t="s">
        <v>797</v>
      </c>
      <c r="K61" s="85" t="s">
        <v>795</v>
      </c>
      <c r="L61" s="85" t="s">
        <v>793</v>
      </c>
      <c r="M61" s="100">
        <v>45100</v>
      </c>
      <c r="N61" s="100">
        <v>45100</v>
      </c>
      <c r="O61" s="97" t="s">
        <v>90</v>
      </c>
      <c r="P61" s="101" t="s">
        <v>466</v>
      </c>
    </row>
    <row r="62" spans="1:16" ht="42" x14ac:dyDescent="0.2">
      <c r="A62" s="83">
        <v>61</v>
      </c>
      <c r="B62" s="84">
        <v>2568</v>
      </c>
      <c r="C62" s="85" t="s">
        <v>55</v>
      </c>
      <c r="D62" s="85" t="s">
        <v>56</v>
      </c>
      <c r="E62" s="85" t="s">
        <v>57</v>
      </c>
      <c r="F62" s="85"/>
      <c r="G62" s="85" t="s">
        <v>58</v>
      </c>
      <c r="H62" s="97" t="s">
        <v>76</v>
      </c>
      <c r="I62" s="98">
        <v>45000</v>
      </c>
      <c r="J62" s="99" t="s">
        <v>797</v>
      </c>
      <c r="K62" s="85" t="s">
        <v>795</v>
      </c>
      <c r="L62" s="85" t="s">
        <v>793</v>
      </c>
      <c r="M62" s="100">
        <v>45000</v>
      </c>
      <c r="N62" s="100">
        <v>45000</v>
      </c>
      <c r="O62" s="97" t="s">
        <v>87</v>
      </c>
      <c r="P62" s="101" t="s">
        <v>243</v>
      </c>
    </row>
    <row r="63" spans="1:16" x14ac:dyDescent="0.2">
      <c r="A63" s="83">
        <v>62</v>
      </c>
      <c r="B63" s="84">
        <v>2568</v>
      </c>
      <c r="C63" s="85" t="s">
        <v>55</v>
      </c>
      <c r="D63" s="85" t="s">
        <v>56</v>
      </c>
      <c r="E63" s="85" t="s">
        <v>57</v>
      </c>
      <c r="F63" s="85"/>
      <c r="G63" s="85" t="s">
        <v>58</v>
      </c>
      <c r="H63" s="97" t="s">
        <v>84</v>
      </c>
      <c r="I63" s="98">
        <v>42000</v>
      </c>
      <c r="J63" s="99" t="s">
        <v>797</v>
      </c>
      <c r="K63" s="85" t="s">
        <v>795</v>
      </c>
      <c r="L63" s="85" t="s">
        <v>793</v>
      </c>
      <c r="M63" s="100">
        <v>42000</v>
      </c>
      <c r="N63" s="100">
        <v>42000</v>
      </c>
      <c r="O63" s="97" t="s">
        <v>81</v>
      </c>
      <c r="P63" s="101" t="s">
        <v>458</v>
      </c>
    </row>
    <row r="64" spans="1:16" x14ac:dyDescent="0.2">
      <c r="A64" s="83">
        <v>63</v>
      </c>
      <c r="B64" s="84">
        <v>2568</v>
      </c>
      <c r="C64" s="85" t="s">
        <v>55</v>
      </c>
      <c r="D64" s="85" t="s">
        <v>56</v>
      </c>
      <c r="E64" s="85" t="s">
        <v>57</v>
      </c>
      <c r="F64" s="85"/>
      <c r="G64" s="85" t="s">
        <v>58</v>
      </c>
      <c r="H64" s="97" t="s">
        <v>705</v>
      </c>
      <c r="I64" s="98">
        <v>40382</v>
      </c>
      <c r="J64" s="99" t="s">
        <v>797</v>
      </c>
      <c r="K64" s="85" t="s">
        <v>795</v>
      </c>
      <c r="L64" s="85" t="s">
        <v>793</v>
      </c>
      <c r="M64" s="100">
        <v>40382</v>
      </c>
      <c r="N64" s="100">
        <v>40382</v>
      </c>
      <c r="O64" s="97" t="s">
        <v>79</v>
      </c>
      <c r="P64" s="101" t="s">
        <v>385</v>
      </c>
    </row>
    <row r="65" spans="1:16" x14ac:dyDescent="0.2">
      <c r="A65" s="83">
        <v>64</v>
      </c>
      <c r="B65" s="84">
        <v>2568</v>
      </c>
      <c r="C65" s="85" t="s">
        <v>55</v>
      </c>
      <c r="D65" s="85" t="s">
        <v>56</v>
      </c>
      <c r="E65" s="85" t="s">
        <v>57</v>
      </c>
      <c r="F65" s="85"/>
      <c r="G65" s="85" t="s">
        <v>58</v>
      </c>
      <c r="H65" s="97" t="s">
        <v>716</v>
      </c>
      <c r="I65" s="98">
        <v>40000</v>
      </c>
      <c r="J65" s="99" t="s">
        <v>797</v>
      </c>
      <c r="K65" s="85" t="s">
        <v>795</v>
      </c>
      <c r="L65" s="85" t="s">
        <v>793</v>
      </c>
      <c r="M65" s="100">
        <v>40000</v>
      </c>
      <c r="N65" s="100">
        <v>40000</v>
      </c>
      <c r="O65" s="97" t="s">
        <v>71</v>
      </c>
      <c r="P65" s="101" t="s">
        <v>447</v>
      </c>
    </row>
    <row r="66" spans="1:16" ht="42" x14ac:dyDescent="0.2">
      <c r="A66" s="83">
        <v>65</v>
      </c>
      <c r="B66" s="84">
        <v>2568</v>
      </c>
      <c r="C66" s="85" t="s">
        <v>55</v>
      </c>
      <c r="D66" s="85" t="s">
        <v>56</v>
      </c>
      <c r="E66" s="85" t="s">
        <v>57</v>
      </c>
      <c r="F66" s="85"/>
      <c r="G66" s="85" t="s">
        <v>58</v>
      </c>
      <c r="H66" s="97" t="s">
        <v>672</v>
      </c>
      <c r="I66" s="98">
        <v>40000</v>
      </c>
      <c r="J66" s="99" t="s">
        <v>69</v>
      </c>
      <c r="K66" s="85" t="s">
        <v>795</v>
      </c>
      <c r="L66" s="85" t="s">
        <v>793</v>
      </c>
      <c r="M66" s="100">
        <v>40000</v>
      </c>
      <c r="N66" s="100">
        <v>40000</v>
      </c>
      <c r="O66" s="97" t="s">
        <v>79</v>
      </c>
      <c r="P66" s="101" t="s">
        <v>669</v>
      </c>
    </row>
    <row r="67" spans="1:16" x14ac:dyDescent="0.2">
      <c r="A67" s="83">
        <v>66</v>
      </c>
      <c r="B67" s="84">
        <v>2568</v>
      </c>
      <c r="C67" s="85" t="s">
        <v>55</v>
      </c>
      <c r="D67" s="85" t="s">
        <v>56</v>
      </c>
      <c r="E67" s="85" t="s">
        <v>57</v>
      </c>
      <c r="F67" s="85"/>
      <c r="G67" s="85" t="s">
        <v>58</v>
      </c>
      <c r="H67" s="97" t="s">
        <v>223</v>
      </c>
      <c r="I67" s="98">
        <v>36000</v>
      </c>
      <c r="J67" s="99" t="s">
        <v>797</v>
      </c>
      <c r="K67" s="85" t="s">
        <v>795</v>
      </c>
      <c r="L67" s="85" t="s">
        <v>793</v>
      </c>
      <c r="M67" s="100">
        <v>36000</v>
      </c>
      <c r="N67" s="100">
        <v>36000</v>
      </c>
      <c r="O67" s="97" t="s">
        <v>73</v>
      </c>
      <c r="P67" s="101" t="s">
        <v>451</v>
      </c>
    </row>
    <row r="68" spans="1:16" x14ac:dyDescent="0.2">
      <c r="A68" s="83">
        <v>67</v>
      </c>
      <c r="B68" s="84">
        <v>2568</v>
      </c>
      <c r="C68" s="85" t="s">
        <v>55</v>
      </c>
      <c r="D68" s="85" t="s">
        <v>56</v>
      </c>
      <c r="E68" s="85" t="s">
        <v>57</v>
      </c>
      <c r="F68" s="85"/>
      <c r="G68" s="85" t="s">
        <v>58</v>
      </c>
      <c r="H68" s="97" t="s">
        <v>224</v>
      </c>
      <c r="I68" s="98">
        <v>30810</v>
      </c>
      <c r="J68" s="99" t="s">
        <v>797</v>
      </c>
      <c r="K68" s="85" t="s">
        <v>795</v>
      </c>
      <c r="L68" s="85" t="s">
        <v>793</v>
      </c>
      <c r="M68" s="100">
        <v>30810</v>
      </c>
      <c r="N68" s="100">
        <v>30810</v>
      </c>
      <c r="O68" s="97" t="s">
        <v>86</v>
      </c>
      <c r="P68" s="101" t="s">
        <v>255</v>
      </c>
    </row>
    <row r="69" spans="1:16" x14ac:dyDescent="0.2">
      <c r="A69" s="83">
        <v>68</v>
      </c>
      <c r="B69" s="84">
        <v>2568</v>
      </c>
      <c r="C69" s="85" t="s">
        <v>55</v>
      </c>
      <c r="D69" s="85" t="s">
        <v>56</v>
      </c>
      <c r="E69" s="85" t="s">
        <v>57</v>
      </c>
      <c r="F69" s="85"/>
      <c r="G69" s="85" t="s">
        <v>58</v>
      </c>
      <c r="H69" s="97" t="s">
        <v>716</v>
      </c>
      <c r="I69" s="98">
        <v>30000</v>
      </c>
      <c r="J69" s="99" t="s">
        <v>797</v>
      </c>
      <c r="K69" s="85" t="s">
        <v>795</v>
      </c>
      <c r="L69" s="85" t="s">
        <v>793</v>
      </c>
      <c r="M69" s="100">
        <v>30000</v>
      </c>
      <c r="N69" s="100">
        <v>30000</v>
      </c>
      <c r="O69" s="97" t="s">
        <v>71</v>
      </c>
      <c r="P69" s="101" t="s">
        <v>444</v>
      </c>
    </row>
    <row r="70" spans="1:16" x14ac:dyDescent="0.2">
      <c r="A70" s="83">
        <v>69</v>
      </c>
      <c r="B70" s="84">
        <v>2568</v>
      </c>
      <c r="C70" s="85" t="s">
        <v>55</v>
      </c>
      <c r="D70" s="85" t="s">
        <v>56</v>
      </c>
      <c r="E70" s="85" t="s">
        <v>57</v>
      </c>
      <c r="F70" s="85"/>
      <c r="G70" s="85" t="s">
        <v>58</v>
      </c>
      <c r="H70" s="97" t="s">
        <v>223</v>
      </c>
      <c r="I70" s="98">
        <v>22052</v>
      </c>
      <c r="J70" s="99" t="s">
        <v>797</v>
      </c>
      <c r="K70" s="85" t="s">
        <v>795</v>
      </c>
      <c r="L70" s="85" t="s">
        <v>793</v>
      </c>
      <c r="M70" s="100">
        <v>22052</v>
      </c>
      <c r="N70" s="100">
        <v>22052</v>
      </c>
      <c r="O70" s="97" t="s">
        <v>89</v>
      </c>
      <c r="P70" s="101" t="s">
        <v>427</v>
      </c>
    </row>
    <row r="71" spans="1:16" x14ac:dyDescent="0.2">
      <c r="A71" s="83">
        <v>70</v>
      </c>
      <c r="B71" s="84">
        <v>2568</v>
      </c>
      <c r="C71" s="85" t="s">
        <v>55</v>
      </c>
      <c r="D71" s="85" t="s">
        <v>56</v>
      </c>
      <c r="E71" s="85" t="s">
        <v>57</v>
      </c>
      <c r="F71" s="85"/>
      <c r="G71" s="85" t="s">
        <v>58</v>
      </c>
      <c r="H71" s="97" t="s">
        <v>224</v>
      </c>
      <c r="I71" s="98">
        <v>21860</v>
      </c>
      <c r="J71" s="99" t="s">
        <v>797</v>
      </c>
      <c r="K71" s="85" t="s">
        <v>795</v>
      </c>
      <c r="L71" s="85" t="s">
        <v>793</v>
      </c>
      <c r="M71" s="100">
        <v>21860</v>
      </c>
      <c r="N71" s="100">
        <v>21860</v>
      </c>
      <c r="O71" s="97" t="s">
        <v>86</v>
      </c>
      <c r="P71" s="101" t="s">
        <v>571</v>
      </c>
    </row>
    <row r="72" spans="1:16" x14ac:dyDescent="0.2">
      <c r="A72" s="83">
        <v>71</v>
      </c>
      <c r="B72" s="84">
        <v>2568</v>
      </c>
      <c r="C72" s="85" t="s">
        <v>55</v>
      </c>
      <c r="D72" s="85" t="s">
        <v>56</v>
      </c>
      <c r="E72" s="85" t="s">
        <v>57</v>
      </c>
      <c r="F72" s="85"/>
      <c r="G72" s="85" t="s">
        <v>58</v>
      </c>
      <c r="H72" s="97" t="s">
        <v>223</v>
      </c>
      <c r="I72" s="98">
        <v>20480</v>
      </c>
      <c r="J72" s="99" t="s">
        <v>797</v>
      </c>
      <c r="K72" s="85" t="s">
        <v>795</v>
      </c>
      <c r="L72" s="85" t="s">
        <v>793</v>
      </c>
      <c r="M72" s="100">
        <v>20480</v>
      </c>
      <c r="N72" s="100">
        <v>20480</v>
      </c>
      <c r="O72" s="97" t="s">
        <v>89</v>
      </c>
      <c r="P72" s="101" t="s">
        <v>431</v>
      </c>
    </row>
    <row r="73" spans="1:16" x14ac:dyDescent="0.2">
      <c r="A73" s="83">
        <v>72</v>
      </c>
      <c r="B73" s="84">
        <v>2568</v>
      </c>
      <c r="C73" s="85" t="s">
        <v>55</v>
      </c>
      <c r="D73" s="85" t="s">
        <v>56</v>
      </c>
      <c r="E73" s="85" t="s">
        <v>57</v>
      </c>
      <c r="F73" s="85"/>
      <c r="G73" s="85" t="s">
        <v>58</v>
      </c>
      <c r="H73" s="97" t="s">
        <v>76</v>
      </c>
      <c r="I73" s="98">
        <v>20000</v>
      </c>
      <c r="J73" s="99" t="s">
        <v>797</v>
      </c>
      <c r="K73" s="85" t="s">
        <v>795</v>
      </c>
      <c r="L73" s="85" t="s">
        <v>793</v>
      </c>
      <c r="M73" s="100">
        <v>20000</v>
      </c>
      <c r="N73" s="100">
        <v>20000</v>
      </c>
      <c r="O73" s="97" t="s">
        <v>91</v>
      </c>
      <c r="P73" s="101" t="s">
        <v>252</v>
      </c>
    </row>
    <row r="74" spans="1:16" x14ac:dyDescent="0.2">
      <c r="A74" s="83">
        <v>73</v>
      </c>
      <c r="B74" s="84">
        <v>2568</v>
      </c>
      <c r="C74" s="85" t="s">
        <v>55</v>
      </c>
      <c r="D74" s="85" t="s">
        <v>56</v>
      </c>
      <c r="E74" s="85" t="s">
        <v>57</v>
      </c>
      <c r="F74" s="85"/>
      <c r="G74" s="85" t="s">
        <v>58</v>
      </c>
      <c r="H74" s="97" t="s">
        <v>224</v>
      </c>
      <c r="I74" s="98">
        <v>19900</v>
      </c>
      <c r="J74" s="99" t="s">
        <v>797</v>
      </c>
      <c r="K74" s="85" t="s">
        <v>795</v>
      </c>
      <c r="L74" s="85" t="s">
        <v>793</v>
      </c>
      <c r="M74" s="100">
        <v>19900</v>
      </c>
      <c r="N74" s="100">
        <v>19900</v>
      </c>
      <c r="O74" s="97" t="s">
        <v>398</v>
      </c>
      <c r="P74" s="101" t="s">
        <v>568</v>
      </c>
    </row>
    <row r="75" spans="1:16" ht="42" x14ac:dyDescent="0.2">
      <c r="A75" s="83">
        <v>74</v>
      </c>
      <c r="B75" s="84">
        <v>2568</v>
      </c>
      <c r="C75" s="85" t="s">
        <v>55</v>
      </c>
      <c r="D75" s="85" t="s">
        <v>56</v>
      </c>
      <c r="E75" s="85" t="s">
        <v>57</v>
      </c>
      <c r="F75" s="85"/>
      <c r="G75" s="85" t="s">
        <v>58</v>
      </c>
      <c r="H75" s="97" t="s">
        <v>704</v>
      </c>
      <c r="I75" s="98">
        <v>19830</v>
      </c>
      <c r="J75" s="99" t="s">
        <v>797</v>
      </c>
      <c r="K75" s="85" t="s">
        <v>795</v>
      </c>
      <c r="L75" s="85" t="s">
        <v>793</v>
      </c>
      <c r="M75" s="100">
        <v>19830</v>
      </c>
      <c r="N75" s="100">
        <v>19830</v>
      </c>
      <c r="O75" s="97" t="s">
        <v>93</v>
      </c>
      <c r="P75" s="101" t="s">
        <v>412</v>
      </c>
    </row>
    <row r="76" spans="1:16" x14ac:dyDescent="0.2">
      <c r="A76" s="83">
        <v>75</v>
      </c>
      <c r="B76" s="84">
        <v>2568</v>
      </c>
      <c r="C76" s="85" t="s">
        <v>55</v>
      </c>
      <c r="D76" s="85" t="s">
        <v>56</v>
      </c>
      <c r="E76" s="85" t="s">
        <v>57</v>
      </c>
      <c r="F76" s="85"/>
      <c r="G76" s="85" t="s">
        <v>58</v>
      </c>
      <c r="H76" s="97" t="s">
        <v>704</v>
      </c>
      <c r="I76" s="98">
        <v>19754</v>
      </c>
      <c r="J76" s="99" t="s">
        <v>797</v>
      </c>
      <c r="K76" s="85" t="s">
        <v>795</v>
      </c>
      <c r="L76" s="85" t="s">
        <v>793</v>
      </c>
      <c r="M76" s="100">
        <v>19754</v>
      </c>
      <c r="N76" s="100">
        <v>19754</v>
      </c>
      <c r="O76" s="97" t="s">
        <v>89</v>
      </c>
      <c r="P76" s="101" t="s">
        <v>584</v>
      </c>
    </row>
    <row r="77" spans="1:16" x14ac:dyDescent="0.2">
      <c r="A77" s="83">
        <v>76</v>
      </c>
      <c r="B77" s="84">
        <v>2568</v>
      </c>
      <c r="C77" s="85" t="s">
        <v>55</v>
      </c>
      <c r="D77" s="85" t="s">
        <v>56</v>
      </c>
      <c r="E77" s="85" t="s">
        <v>57</v>
      </c>
      <c r="F77" s="85"/>
      <c r="G77" s="85" t="s">
        <v>58</v>
      </c>
      <c r="H77" s="97" t="s">
        <v>226</v>
      </c>
      <c r="I77" s="98">
        <v>19200</v>
      </c>
      <c r="J77" s="99" t="s">
        <v>797</v>
      </c>
      <c r="K77" s="85" t="s">
        <v>795</v>
      </c>
      <c r="L77" s="85" t="s">
        <v>793</v>
      </c>
      <c r="M77" s="100">
        <v>19200</v>
      </c>
      <c r="N77" s="100">
        <v>19200</v>
      </c>
      <c r="O77" s="97" t="s">
        <v>94</v>
      </c>
      <c r="P77" s="101" t="s">
        <v>249</v>
      </c>
    </row>
    <row r="78" spans="1:16" x14ac:dyDescent="0.2">
      <c r="A78" s="83">
        <v>77</v>
      </c>
      <c r="B78" s="84">
        <v>2568</v>
      </c>
      <c r="C78" s="85" t="s">
        <v>55</v>
      </c>
      <c r="D78" s="85" t="s">
        <v>56</v>
      </c>
      <c r="E78" s="85" t="s">
        <v>57</v>
      </c>
      <c r="F78" s="85"/>
      <c r="G78" s="85" t="s">
        <v>58</v>
      </c>
      <c r="H78" s="97" t="s">
        <v>717</v>
      </c>
      <c r="I78" s="98">
        <v>16400</v>
      </c>
      <c r="J78" s="99" t="s">
        <v>797</v>
      </c>
      <c r="K78" s="85" t="s">
        <v>795</v>
      </c>
      <c r="L78" s="85" t="s">
        <v>793</v>
      </c>
      <c r="M78" s="100">
        <v>16400</v>
      </c>
      <c r="N78" s="100">
        <v>16400</v>
      </c>
      <c r="O78" s="97" t="s">
        <v>465</v>
      </c>
      <c r="P78" s="101" t="s">
        <v>462</v>
      </c>
    </row>
    <row r="79" spans="1:16" x14ac:dyDescent="0.2">
      <c r="A79" s="83">
        <v>78</v>
      </c>
      <c r="B79" s="84">
        <v>2568</v>
      </c>
      <c r="C79" s="85" t="s">
        <v>55</v>
      </c>
      <c r="D79" s="85" t="s">
        <v>56</v>
      </c>
      <c r="E79" s="85" t="s">
        <v>57</v>
      </c>
      <c r="F79" s="85"/>
      <c r="G79" s="85" t="s">
        <v>58</v>
      </c>
      <c r="H79" s="97" t="s">
        <v>705</v>
      </c>
      <c r="I79" s="98">
        <v>12961</v>
      </c>
      <c r="J79" s="99" t="s">
        <v>797</v>
      </c>
      <c r="K79" s="85" t="s">
        <v>795</v>
      </c>
      <c r="L79" s="85" t="s">
        <v>793</v>
      </c>
      <c r="M79" s="100">
        <v>12961</v>
      </c>
      <c r="N79" s="100">
        <v>12961</v>
      </c>
      <c r="O79" s="97" t="s">
        <v>79</v>
      </c>
      <c r="P79" s="101" t="s">
        <v>246</v>
      </c>
    </row>
    <row r="80" spans="1:16" x14ac:dyDescent="0.2">
      <c r="A80" s="83">
        <v>79</v>
      </c>
      <c r="B80" s="84">
        <v>2568</v>
      </c>
      <c r="C80" s="85" t="s">
        <v>55</v>
      </c>
      <c r="D80" s="85" t="s">
        <v>56</v>
      </c>
      <c r="E80" s="85" t="s">
        <v>57</v>
      </c>
      <c r="F80" s="85"/>
      <c r="G80" s="85" t="s">
        <v>58</v>
      </c>
      <c r="H80" s="97" t="s">
        <v>224</v>
      </c>
      <c r="I80" s="98">
        <v>12800</v>
      </c>
      <c r="J80" s="99" t="s">
        <v>797</v>
      </c>
      <c r="K80" s="85" t="s">
        <v>795</v>
      </c>
      <c r="L80" s="85" t="s">
        <v>793</v>
      </c>
      <c r="M80" s="100">
        <v>12800</v>
      </c>
      <c r="N80" s="100">
        <v>12800</v>
      </c>
      <c r="O80" s="97" t="s">
        <v>398</v>
      </c>
      <c r="P80" s="101" t="s">
        <v>395</v>
      </c>
    </row>
    <row r="81" spans="1:16" x14ac:dyDescent="0.2">
      <c r="A81" s="83">
        <v>80</v>
      </c>
      <c r="B81" s="84">
        <v>2568</v>
      </c>
      <c r="C81" s="85" t="s">
        <v>55</v>
      </c>
      <c r="D81" s="85" t="s">
        <v>56</v>
      </c>
      <c r="E81" s="85" t="s">
        <v>57</v>
      </c>
      <c r="F81" s="85"/>
      <c r="G81" s="85" t="s">
        <v>58</v>
      </c>
      <c r="H81" s="97" t="s">
        <v>224</v>
      </c>
      <c r="I81" s="98">
        <v>12187.3</v>
      </c>
      <c r="J81" s="99" t="s">
        <v>797</v>
      </c>
      <c r="K81" s="85" t="s">
        <v>795</v>
      </c>
      <c r="L81" s="85" t="s">
        <v>793</v>
      </c>
      <c r="M81" s="100">
        <v>12187.3</v>
      </c>
      <c r="N81" s="100">
        <v>12187.3</v>
      </c>
      <c r="O81" s="97" t="s">
        <v>316</v>
      </c>
      <c r="P81" s="101" t="s">
        <v>313</v>
      </c>
    </row>
    <row r="82" spans="1:16" x14ac:dyDescent="0.2">
      <c r="A82" s="83">
        <v>81</v>
      </c>
      <c r="B82" s="84">
        <v>2568</v>
      </c>
      <c r="C82" s="85" t="s">
        <v>55</v>
      </c>
      <c r="D82" s="85" t="s">
        <v>56</v>
      </c>
      <c r="E82" s="85" t="s">
        <v>57</v>
      </c>
      <c r="F82" s="85"/>
      <c r="G82" s="85" t="s">
        <v>58</v>
      </c>
      <c r="H82" s="97" t="s">
        <v>76</v>
      </c>
      <c r="I82" s="98">
        <v>9500</v>
      </c>
      <c r="J82" s="99" t="s">
        <v>797</v>
      </c>
      <c r="K82" s="85" t="s">
        <v>795</v>
      </c>
      <c r="L82" s="85" t="s">
        <v>793</v>
      </c>
      <c r="M82" s="100">
        <v>9500</v>
      </c>
      <c r="N82" s="100">
        <v>9500</v>
      </c>
      <c r="O82" s="97" t="s">
        <v>77</v>
      </c>
      <c r="P82" s="101" t="s">
        <v>233</v>
      </c>
    </row>
    <row r="83" spans="1:16" x14ac:dyDescent="0.2">
      <c r="A83" s="83">
        <v>82</v>
      </c>
      <c r="B83" s="84">
        <v>2568</v>
      </c>
      <c r="C83" s="85" t="s">
        <v>55</v>
      </c>
      <c r="D83" s="85" t="s">
        <v>56</v>
      </c>
      <c r="E83" s="85" t="s">
        <v>57</v>
      </c>
      <c r="F83" s="85"/>
      <c r="G83" s="85" t="s">
        <v>58</v>
      </c>
      <c r="H83" s="97" t="s">
        <v>711</v>
      </c>
      <c r="I83" s="98">
        <v>9500</v>
      </c>
      <c r="J83" s="99" t="s">
        <v>797</v>
      </c>
      <c r="K83" s="85" t="s">
        <v>795</v>
      </c>
      <c r="L83" s="85" t="s">
        <v>793</v>
      </c>
      <c r="M83" s="100">
        <v>9500</v>
      </c>
      <c r="N83" s="100">
        <v>9500</v>
      </c>
      <c r="O83" s="97" t="s">
        <v>107</v>
      </c>
      <c r="P83" s="101" t="s">
        <v>259</v>
      </c>
    </row>
    <row r="84" spans="1:16" x14ac:dyDescent="0.2">
      <c r="A84" s="83">
        <v>83</v>
      </c>
      <c r="B84" s="84">
        <v>2568</v>
      </c>
      <c r="C84" s="85" t="s">
        <v>55</v>
      </c>
      <c r="D84" s="85" t="s">
        <v>56</v>
      </c>
      <c r="E84" s="85" t="s">
        <v>57</v>
      </c>
      <c r="F84" s="85"/>
      <c r="G84" s="85" t="s">
        <v>58</v>
      </c>
      <c r="H84" s="97" t="s">
        <v>711</v>
      </c>
      <c r="I84" s="98">
        <v>9500</v>
      </c>
      <c r="J84" s="99" t="s">
        <v>797</v>
      </c>
      <c r="K84" s="85" t="s">
        <v>795</v>
      </c>
      <c r="L84" s="85" t="s">
        <v>793</v>
      </c>
      <c r="M84" s="100">
        <v>9500</v>
      </c>
      <c r="N84" s="100">
        <v>9500</v>
      </c>
      <c r="O84" s="97" t="s">
        <v>115</v>
      </c>
      <c r="P84" s="101" t="s">
        <v>259</v>
      </c>
    </row>
    <row r="85" spans="1:16" x14ac:dyDescent="0.2">
      <c r="A85" s="83">
        <v>84</v>
      </c>
      <c r="B85" s="84">
        <v>2568</v>
      </c>
      <c r="C85" s="85" t="s">
        <v>55</v>
      </c>
      <c r="D85" s="85" t="s">
        <v>56</v>
      </c>
      <c r="E85" s="85" t="s">
        <v>57</v>
      </c>
      <c r="F85" s="85"/>
      <c r="G85" s="85" t="s">
        <v>58</v>
      </c>
      <c r="H85" s="97" t="s">
        <v>711</v>
      </c>
      <c r="I85" s="98">
        <v>9500</v>
      </c>
      <c r="J85" s="99" t="s">
        <v>797</v>
      </c>
      <c r="K85" s="85" t="s">
        <v>795</v>
      </c>
      <c r="L85" s="85" t="s">
        <v>793</v>
      </c>
      <c r="M85" s="100">
        <v>9500</v>
      </c>
      <c r="N85" s="100">
        <v>9500</v>
      </c>
      <c r="O85" s="97" t="s">
        <v>112</v>
      </c>
      <c r="P85" s="101" t="s">
        <v>259</v>
      </c>
    </row>
    <row r="86" spans="1:16" x14ac:dyDescent="0.2">
      <c r="A86" s="83">
        <v>85</v>
      </c>
      <c r="B86" s="84">
        <v>2568</v>
      </c>
      <c r="C86" s="85" t="s">
        <v>55</v>
      </c>
      <c r="D86" s="85" t="s">
        <v>56</v>
      </c>
      <c r="E86" s="85" t="s">
        <v>57</v>
      </c>
      <c r="F86" s="85"/>
      <c r="G86" s="85" t="s">
        <v>58</v>
      </c>
      <c r="H86" s="97" t="s">
        <v>711</v>
      </c>
      <c r="I86" s="98">
        <v>9500</v>
      </c>
      <c r="J86" s="99" t="s">
        <v>797</v>
      </c>
      <c r="K86" s="85" t="s">
        <v>795</v>
      </c>
      <c r="L86" s="85" t="s">
        <v>793</v>
      </c>
      <c r="M86" s="100">
        <v>9500</v>
      </c>
      <c r="N86" s="100">
        <v>9500</v>
      </c>
      <c r="O86" s="97" t="s">
        <v>108</v>
      </c>
      <c r="P86" s="101" t="s">
        <v>259</v>
      </c>
    </row>
    <row r="87" spans="1:16" x14ac:dyDescent="0.2">
      <c r="A87" s="83">
        <v>86</v>
      </c>
      <c r="B87" s="84">
        <v>2568</v>
      </c>
      <c r="C87" s="85" t="s">
        <v>55</v>
      </c>
      <c r="D87" s="85" t="s">
        <v>56</v>
      </c>
      <c r="E87" s="85" t="s">
        <v>57</v>
      </c>
      <c r="F87" s="85"/>
      <c r="G87" s="85" t="s">
        <v>58</v>
      </c>
      <c r="H87" s="97" t="s">
        <v>711</v>
      </c>
      <c r="I87" s="98">
        <v>9500</v>
      </c>
      <c r="J87" s="99" t="s">
        <v>797</v>
      </c>
      <c r="K87" s="85" t="s">
        <v>795</v>
      </c>
      <c r="L87" s="85" t="s">
        <v>793</v>
      </c>
      <c r="M87" s="100">
        <v>9500</v>
      </c>
      <c r="N87" s="100">
        <v>9500</v>
      </c>
      <c r="O87" s="97" t="s">
        <v>114</v>
      </c>
      <c r="P87" s="101" t="s">
        <v>259</v>
      </c>
    </row>
    <row r="88" spans="1:16" x14ac:dyDescent="0.2">
      <c r="A88" s="83">
        <v>87</v>
      </c>
      <c r="B88" s="84">
        <v>2568</v>
      </c>
      <c r="C88" s="85" t="s">
        <v>55</v>
      </c>
      <c r="D88" s="85" t="s">
        <v>56</v>
      </c>
      <c r="E88" s="85" t="s">
        <v>57</v>
      </c>
      <c r="F88" s="85"/>
      <c r="G88" s="85" t="s">
        <v>58</v>
      </c>
      <c r="H88" s="97" t="s">
        <v>711</v>
      </c>
      <c r="I88" s="98">
        <v>9500</v>
      </c>
      <c r="J88" s="99" t="s">
        <v>797</v>
      </c>
      <c r="K88" s="85" t="s">
        <v>795</v>
      </c>
      <c r="L88" s="85" t="s">
        <v>793</v>
      </c>
      <c r="M88" s="100">
        <v>9500</v>
      </c>
      <c r="N88" s="100">
        <v>9500</v>
      </c>
      <c r="O88" s="97" t="s">
        <v>113</v>
      </c>
      <c r="P88" s="101" t="s">
        <v>259</v>
      </c>
    </row>
    <row r="89" spans="1:16" x14ac:dyDescent="0.2">
      <c r="A89" s="83">
        <v>88</v>
      </c>
      <c r="B89" s="84">
        <v>2568</v>
      </c>
      <c r="C89" s="85" t="s">
        <v>55</v>
      </c>
      <c r="D89" s="85" t="s">
        <v>56</v>
      </c>
      <c r="E89" s="85" t="s">
        <v>57</v>
      </c>
      <c r="F89" s="85"/>
      <c r="G89" s="85" t="s">
        <v>58</v>
      </c>
      <c r="H89" s="97" t="s">
        <v>711</v>
      </c>
      <c r="I89" s="98">
        <v>9500</v>
      </c>
      <c r="J89" s="99" t="s">
        <v>797</v>
      </c>
      <c r="K89" s="85" t="s">
        <v>795</v>
      </c>
      <c r="L89" s="85" t="s">
        <v>793</v>
      </c>
      <c r="M89" s="100">
        <v>9500</v>
      </c>
      <c r="N89" s="100">
        <v>9500</v>
      </c>
      <c r="O89" s="97" t="s">
        <v>109</v>
      </c>
      <c r="P89" s="101" t="s">
        <v>259</v>
      </c>
    </row>
    <row r="90" spans="1:16" x14ac:dyDescent="0.2">
      <c r="A90" s="83">
        <v>89</v>
      </c>
      <c r="B90" s="84">
        <v>2568</v>
      </c>
      <c r="C90" s="85" t="s">
        <v>55</v>
      </c>
      <c r="D90" s="85" t="s">
        <v>56</v>
      </c>
      <c r="E90" s="85" t="s">
        <v>57</v>
      </c>
      <c r="F90" s="85"/>
      <c r="G90" s="85" t="s">
        <v>58</v>
      </c>
      <c r="H90" s="97" t="s">
        <v>711</v>
      </c>
      <c r="I90" s="98">
        <v>9500</v>
      </c>
      <c r="J90" s="99" t="s">
        <v>797</v>
      </c>
      <c r="K90" s="85" t="s">
        <v>795</v>
      </c>
      <c r="L90" s="85" t="s">
        <v>793</v>
      </c>
      <c r="M90" s="100">
        <v>9500</v>
      </c>
      <c r="N90" s="100">
        <v>9500</v>
      </c>
      <c r="O90" s="97" t="s">
        <v>110</v>
      </c>
      <c r="P90" s="101" t="s">
        <v>259</v>
      </c>
    </row>
    <row r="91" spans="1:16" x14ac:dyDescent="0.2">
      <c r="A91" s="83">
        <v>90</v>
      </c>
      <c r="B91" s="84">
        <v>2568</v>
      </c>
      <c r="C91" s="85" t="s">
        <v>55</v>
      </c>
      <c r="D91" s="85" t="s">
        <v>56</v>
      </c>
      <c r="E91" s="85" t="s">
        <v>57</v>
      </c>
      <c r="F91" s="85"/>
      <c r="G91" s="85" t="s">
        <v>58</v>
      </c>
      <c r="H91" s="97" t="s">
        <v>711</v>
      </c>
      <c r="I91" s="98">
        <v>9500</v>
      </c>
      <c r="J91" s="99" t="s">
        <v>797</v>
      </c>
      <c r="K91" s="85" t="s">
        <v>795</v>
      </c>
      <c r="L91" s="85" t="s">
        <v>793</v>
      </c>
      <c r="M91" s="100">
        <v>9500</v>
      </c>
      <c r="N91" s="100">
        <v>9500</v>
      </c>
      <c r="O91" s="97" t="s">
        <v>98</v>
      </c>
      <c r="P91" s="101" t="s">
        <v>285</v>
      </c>
    </row>
    <row r="92" spans="1:16" x14ac:dyDescent="0.2">
      <c r="A92" s="83">
        <v>91</v>
      </c>
      <c r="B92" s="84">
        <v>2568</v>
      </c>
      <c r="C92" s="85" t="s">
        <v>55</v>
      </c>
      <c r="D92" s="85" t="s">
        <v>56</v>
      </c>
      <c r="E92" s="85" t="s">
        <v>57</v>
      </c>
      <c r="F92" s="85"/>
      <c r="G92" s="85" t="s">
        <v>58</v>
      </c>
      <c r="H92" s="97" t="s">
        <v>711</v>
      </c>
      <c r="I92" s="98">
        <v>9500</v>
      </c>
      <c r="J92" s="99" t="s">
        <v>797</v>
      </c>
      <c r="K92" s="85" t="s">
        <v>795</v>
      </c>
      <c r="L92" s="85" t="s">
        <v>793</v>
      </c>
      <c r="M92" s="100">
        <v>9500</v>
      </c>
      <c r="N92" s="100">
        <v>9500</v>
      </c>
      <c r="O92" s="97" t="s">
        <v>99</v>
      </c>
      <c r="P92" s="101" t="s">
        <v>285</v>
      </c>
    </row>
    <row r="93" spans="1:16" x14ac:dyDescent="0.2">
      <c r="A93" s="83">
        <v>92</v>
      </c>
      <c r="B93" s="84">
        <v>2568</v>
      </c>
      <c r="C93" s="85" t="s">
        <v>55</v>
      </c>
      <c r="D93" s="85" t="s">
        <v>56</v>
      </c>
      <c r="E93" s="85" t="s">
        <v>57</v>
      </c>
      <c r="F93" s="85"/>
      <c r="G93" s="85" t="s">
        <v>58</v>
      </c>
      <c r="H93" s="97" t="s">
        <v>711</v>
      </c>
      <c r="I93" s="98">
        <v>9500</v>
      </c>
      <c r="J93" s="99" t="s">
        <v>797</v>
      </c>
      <c r="K93" s="85" t="s">
        <v>795</v>
      </c>
      <c r="L93" s="85" t="s">
        <v>793</v>
      </c>
      <c r="M93" s="100">
        <v>9500</v>
      </c>
      <c r="N93" s="100">
        <v>9500</v>
      </c>
      <c r="O93" s="97" t="s">
        <v>102</v>
      </c>
      <c r="P93" s="101" t="s">
        <v>285</v>
      </c>
    </row>
    <row r="94" spans="1:16" x14ac:dyDescent="0.2">
      <c r="A94" s="83">
        <v>93</v>
      </c>
      <c r="B94" s="84">
        <v>2568</v>
      </c>
      <c r="C94" s="85" t="s">
        <v>55</v>
      </c>
      <c r="D94" s="85" t="s">
        <v>56</v>
      </c>
      <c r="E94" s="85" t="s">
        <v>57</v>
      </c>
      <c r="F94" s="85"/>
      <c r="G94" s="85" t="s">
        <v>58</v>
      </c>
      <c r="H94" s="97" t="s">
        <v>711</v>
      </c>
      <c r="I94" s="98">
        <v>9500</v>
      </c>
      <c r="J94" s="99" t="s">
        <v>797</v>
      </c>
      <c r="K94" s="85" t="s">
        <v>795</v>
      </c>
      <c r="L94" s="85" t="s">
        <v>793</v>
      </c>
      <c r="M94" s="100">
        <v>9500</v>
      </c>
      <c r="N94" s="100">
        <v>9500</v>
      </c>
      <c r="O94" s="97" t="s">
        <v>101</v>
      </c>
      <c r="P94" s="101" t="s">
        <v>285</v>
      </c>
    </row>
    <row r="95" spans="1:16" x14ac:dyDescent="0.2">
      <c r="A95" s="83">
        <v>94</v>
      </c>
      <c r="B95" s="84">
        <v>2568</v>
      </c>
      <c r="C95" s="85" t="s">
        <v>55</v>
      </c>
      <c r="D95" s="85" t="s">
        <v>56</v>
      </c>
      <c r="E95" s="85" t="s">
        <v>57</v>
      </c>
      <c r="F95" s="85"/>
      <c r="G95" s="85" t="s">
        <v>58</v>
      </c>
      <c r="H95" s="97" t="s">
        <v>711</v>
      </c>
      <c r="I95" s="98">
        <v>9500</v>
      </c>
      <c r="J95" s="99" t="s">
        <v>797</v>
      </c>
      <c r="K95" s="85" t="s">
        <v>795</v>
      </c>
      <c r="L95" s="85" t="s">
        <v>793</v>
      </c>
      <c r="M95" s="100">
        <v>9500</v>
      </c>
      <c r="N95" s="100">
        <v>9500</v>
      </c>
      <c r="O95" s="97" t="s">
        <v>100</v>
      </c>
      <c r="P95" s="101" t="s">
        <v>285</v>
      </c>
    </row>
    <row r="96" spans="1:16" x14ac:dyDescent="0.2">
      <c r="A96" s="83">
        <v>95</v>
      </c>
      <c r="B96" s="84">
        <v>2568</v>
      </c>
      <c r="C96" s="85" t="s">
        <v>55</v>
      </c>
      <c r="D96" s="85" t="s">
        <v>56</v>
      </c>
      <c r="E96" s="85" t="s">
        <v>57</v>
      </c>
      <c r="F96" s="85"/>
      <c r="G96" s="85" t="s">
        <v>58</v>
      </c>
      <c r="H96" s="97" t="s">
        <v>711</v>
      </c>
      <c r="I96" s="98">
        <v>9500</v>
      </c>
      <c r="J96" s="99" t="s">
        <v>797</v>
      </c>
      <c r="K96" s="85" t="s">
        <v>795</v>
      </c>
      <c r="L96" s="85" t="s">
        <v>793</v>
      </c>
      <c r="M96" s="100">
        <v>9500</v>
      </c>
      <c r="N96" s="100">
        <v>9500</v>
      </c>
      <c r="O96" s="97" t="s">
        <v>116</v>
      </c>
      <c r="P96" s="101" t="s">
        <v>285</v>
      </c>
    </row>
    <row r="97" spans="1:16" x14ac:dyDescent="0.2">
      <c r="A97" s="83">
        <v>96</v>
      </c>
      <c r="B97" s="84">
        <v>2568</v>
      </c>
      <c r="C97" s="85" t="s">
        <v>55</v>
      </c>
      <c r="D97" s="85" t="s">
        <v>56</v>
      </c>
      <c r="E97" s="85" t="s">
        <v>57</v>
      </c>
      <c r="F97" s="85"/>
      <c r="G97" s="85" t="s">
        <v>58</v>
      </c>
      <c r="H97" s="97" t="s">
        <v>711</v>
      </c>
      <c r="I97" s="98">
        <v>9500</v>
      </c>
      <c r="J97" s="99" t="s">
        <v>797</v>
      </c>
      <c r="K97" s="85" t="s">
        <v>795</v>
      </c>
      <c r="L97" s="85" t="s">
        <v>793</v>
      </c>
      <c r="M97" s="100">
        <v>9500</v>
      </c>
      <c r="N97" s="100">
        <v>9500</v>
      </c>
      <c r="O97" s="97" t="s">
        <v>103</v>
      </c>
      <c r="P97" s="101" t="s">
        <v>304</v>
      </c>
    </row>
    <row r="98" spans="1:16" x14ac:dyDescent="0.2">
      <c r="A98" s="83">
        <v>97</v>
      </c>
      <c r="B98" s="84">
        <v>2568</v>
      </c>
      <c r="C98" s="85" t="s">
        <v>55</v>
      </c>
      <c r="D98" s="85" t="s">
        <v>56</v>
      </c>
      <c r="E98" s="85" t="s">
        <v>57</v>
      </c>
      <c r="F98" s="85"/>
      <c r="G98" s="85" t="s">
        <v>58</v>
      </c>
      <c r="H98" s="97" t="s">
        <v>711</v>
      </c>
      <c r="I98" s="98">
        <v>9500</v>
      </c>
      <c r="J98" s="99" t="s">
        <v>797</v>
      </c>
      <c r="K98" s="85" t="s">
        <v>795</v>
      </c>
      <c r="L98" s="85" t="s">
        <v>793</v>
      </c>
      <c r="M98" s="100">
        <v>9500</v>
      </c>
      <c r="N98" s="98">
        <v>9500</v>
      </c>
      <c r="O98" s="97" t="s">
        <v>104</v>
      </c>
      <c r="P98" s="101" t="s">
        <v>304</v>
      </c>
    </row>
    <row r="99" spans="1:16" x14ac:dyDescent="0.2">
      <c r="A99" s="83">
        <v>98</v>
      </c>
      <c r="B99" s="84">
        <v>2568</v>
      </c>
      <c r="C99" s="85" t="s">
        <v>55</v>
      </c>
      <c r="D99" s="85" t="s">
        <v>56</v>
      </c>
      <c r="E99" s="85" t="s">
        <v>57</v>
      </c>
      <c r="F99" s="85"/>
      <c r="G99" s="85" t="s">
        <v>58</v>
      </c>
      <c r="H99" s="97" t="s">
        <v>711</v>
      </c>
      <c r="I99" s="98">
        <v>9500</v>
      </c>
      <c r="J99" s="99" t="s">
        <v>797</v>
      </c>
      <c r="K99" s="85" t="s">
        <v>795</v>
      </c>
      <c r="L99" s="85" t="s">
        <v>793</v>
      </c>
      <c r="M99" s="100">
        <v>9500</v>
      </c>
      <c r="N99" s="98">
        <v>9500</v>
      </c>
      <c r="O99" s="97" t="s">
        <v>105</v>
      </c>
      <c r="P99" s="101" t="s">
        <v>304</v>
      </c>
    </row>
    <row r="100" spans="1:16" x14ac:dyDescent="0.2">
      <c r="A100" s="83">
        <v>99</v>
      </c>
      <c r="B100" s="84">
        <v>2568</v>
      </c>
      <c r="C100" s="85" t="s">
        <v>55</v>
      </c>
      <c r="D100" s="85" t="s">
        <v>56</v>
      </c>
      <c r="E100" s="85" t="s">
        <v>57</v>
      </c>
      <c r="F100" s="85"/>
      <c r="G100" s="85" t="s">
        <v>58</v>
      </c>
      <c r="H100" s="97" t="s">
        <v>711</v>
      </c>
      <c r="I100" s="98">
        <v>9500</v>
      </c>
      <c r="J100" s="99" t="s">
        <v>797</v>
      </c>
      <c r="K100" s="85" t="s">
        <v>795</v>
      </c>
      <c r="L100" s="85" t="s">
        <v>793</v>
      </c>
      <c r="M100" s="100">
        <v>9500</v>
      </c>
      <c r="N100" s="98">
        <v>9500</v>
      </c>
      <c r="O100" s="97" t="s">
        <v>106</v>
      </c>
      <c r="P100" s="101" t="s">
        <v>304</v>
      </c>
    </row>
    <row r="101" spans="1:16" x14ac:dyDescent="0.2">
      <c r="A101" s="83">
        <v>100</v>
      </c>
      <c r="B101" s="84">
        <v>2568</v>
      </c>
      <c r="C101" s="85" t="s">
        <v>55</v>
      </c>
      <c r="D101" s="85" t="s">
        <v>56</v>
      </c>
      <c r="E101" s="85" t="s">
        <v>57</v>
      </c>
      <c r="F101" s="85"/>
      <c r="G101" s="85" t="s">
        <v>58</v>
      </c>
      <c r="H101" s="97" t="s">
        <v>711</v>
      </c>
      <c r="I101" s="98">
        <v>9500</v>
      </c>
      <c r="J101" s="99" t="s">
        <v>797</v>
      </c>
      <c r="K101" s="85" t="s">
        <v>795</v>
      </c>
      <c r="L101" s="85" t="s">
        <v>793</v>
      </c>
      <c r="M101" s="100">
        <v>9500</v>
      </c>
      <c r="N101" s="98">
        <v>9500</v>
      </c>
      <c r="O101" s="97" t="s">
        <v>103</v>
      </c>
      <c r="P101" s="101" t="s">
        <v>329</v>
      </c>
    </row>
  </sheetData>
  <dataValidations count="2">
    <dataValidation type="list" allowBlank="1" showInputMessage="1" showErrorMessage="1" sqref="L2:L101" xr:uid="{4FF8D81A-D510-4AEE-8A15-C97708478795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5A8DB1E0-653D-44E8-ABEE-41C69D15FE53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30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workbookViewId="0">
      <pane xSplit="1" ySplit="1" topLeftCell="F8" activePane="bottomRight" state="frozen"/>
      <selection pane="topRight" activeCell="B1" sqref="B1"/>
      <selection pane="bottomLeft" activeCell="A2" sqref="A2"/>
      <selection pane="bottomRight" activeCell="A10" sqref="A10:XFD10"/>
    </sheetView>
  </sheetViews>
  <sheetFormatPr defaultRowHeight="21" x14ac:dyDescent="0.2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22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20"/>
  </cols>
  <sheetData>
    <row r="1" spans="1:16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1" t="s">
        <v>9</v>
      </c>
      <c r="N1" s="18" t="s">
        <v>10</v>
      </c>
      <c r="O1" s="18" t="s">
        <v>11</v>
      </c>
      <c r="P1" s="18" t="s">
        <v>13</v>
      </c>
    </row>
    <row r="2" spans="1:16" ht="105" x14ac:dyDescent="0.2">
      <c r="A2" s="41">
        <v>1</v>
      </c>
      <c r="B2" s="42">
        <v>2568</v>
      </c>
      <c r="C2" s="43" t="s">
        <v>55</v>
      </c>
      <c r="D2" s="43" t="s">
        <v>56</v>
      </c>
      <c r="E2" s="43" t="s">
        <v>57</v>
      </c>
      <c r="F2" s="43"/>
      <c r="G2" s="43" t="s">
        <v>58</v>
      </c>
      <c r="H2" s="44" t="s">
        <v>786</v>
      </c>
      <c r="I2" s="45">
        <v>4601400</v>
      </c>
      <c r="J2" s="46" t="s">
        <v>789</v>
      </c>
      <c r="K2" s="43" t="s">
        <v>791</v>
      </c>
      <c r="L2" s="43" t="s">
        <v>792</v>
      </c>
      <c r="M2" s="47">
        <v>4167203.73</v>
      </c>
      <c r="N2" s="48">
        <v>2723875</v>
      </c>
      <c r="O2" s="44" t="s">
        <v>794</v>
      </c>
      <c r="P2" s="49">
        <v>68019532406</v>
      </c>
    </row>
    <row r="3" spans="1:16" ht="84" x14ac:dyDescent="0.2">
      <c r="A3" s="50">
        <v>2</v>
      </c>
      <c r="B3" s="51">
        <v>2568</v>
      </c>
      <c r="C3" s="52" t="s">
        <v>55</v>
      </c>
      <c r="D3" s="52" t="s">
        <v>56</v>
      </c>
      <c r="E3" s="52" t="s">
        <v>57</v>
      </c>
      <c r="F3" s="52"/>
      <c r="G3" s="52" t="s">
        <v>58</v>
      </c>
      <c r="H3" s="53" t="s">
        <v>516</v>
      </c>
      <c r="I3" s="54">
        <v>190000</v>
      </c>
      <c r="J3" s="55" t="s">
        <v>72</v>
      </c>
      <c r="K3" s="52" t="s">
        <v>795</v>
      </c>
      <c r="L3" s="52" t="s">
        <v>793</v>
      </c>
      <c r="M3" s="56">
        <v>191985.25</v>
      </c>
      <c r="N3" s="54">
        <v>190000</v>
      </c>
      <c r="O3" s="53" t="s">
        <v>75</v>
      </c>
      <c r="P3" s="57" t="s">
        <v>513</v>
      </c>
    </row>
    <row r="4" spans="1:16" ht="84" x14ac:dyDescent="0.2">
      <c r="A4" s="50">
        <v>3</v>
      </c>
      <c r="B4" s="51">
        <v>2568</v>
      </c>
      <c r="C4" s="52" t="s">
        <v>55</v>
      </c>
      <c r="D4" s="52" t="s">
        <v>56</v>
      </c>
      <c r="E4" s="52" t="s">
        <v>57</v>
      </c>
      <c r="F4" s="52"/>
      <c r="G4" s="52" t="s">
        <v>58</v>
      </c>
      <c r="H4" s="53" t="s">
        <v>520</v>
      </c>
      <c r="I4" s="54">
        <v>150000</v>
      </c>
      <c r="J4" s="55" t="s">
        <v>72</v>
      </c>
      <c r="K4" s="52" t="s">
        <v>795</v>
      </c>
      <c r="L4" s="52" t="s">
        <v>793</v>
      </c>
      <c r="M4" s="56">
        <v>150652.70000000001</v>
      </c>
      <c r="N4" s="54">
        <v>150000</v>
      </c>
      <c r="O4" s="53" t="s">
        <v>75</v>
      </c>
      <c r="P4" s="57" t="s">
        <v>517</v>
      </c>
    </row>
    <row r="5" spans="1:16" ht="84" x14ac:dyDescent="0.2">
      <c r="A5" s="50">
        <v>4</v>
      </c>
      <c r="B5" s="51">
        <v>2568</v>
      </c>
      <c r="C5" s="52" t="s">
        <v>55</v>
      </c>
      <c r="D5" s="52" t="s">
        <v>56</v>
      </c>
      <c r="E5" s="52" t="s">
        <v>57</v>
      </c>
      <c r="F5" s="52"/>
      <c r="G5" s="52" t="s">
        <v>58</v>
      </c>
      <c r="H5" s="53" t="s">
        <v>559</v>
      </c>
      <c r="I5" s="54">
        <v>146000</v>
      </c>
      <c r="J5" s="55" t="s">
        <v>72</v>
      </c>
      <c r="K5" s="52" t="s">
        <v>795</v>
      </c>
      <c r="L5" s="52" t="s">
        <v>793</v>
      </c>
      <c r="M5" s="56">
        <v>146486.68</v>
      </c>
      <c r="N5" s="54">
        <v>146000</v>
      </c>
      <c r="O5" s="53" t="s">
        <v>75</v>
      </c>
      <c r="P5" s="57" t="s">
        <v>556</v>
      </c>
    </row>
    <row r="6" spans="1:16" ht="105" x14ac:dyDescent="0.2">
      <c r="A6" s="50">
        <v>5</v>
      </c>
      <c r="B6" s="51">
        <v>2568</v>
      </c>
      <c r="C6" s="52" t="s">
        <v>55</v>
      </c>
      <c r="D6" s="52" t="s">
        <v>56</v>
      </c>
      <c r="E6" s="52" t="s">
        <v>57</v>
      </c>
      <c r="F6" s="52"/>
      <c r="G6" s="52" t="s">
        <v>58</v>
      </c>
      <c r="H6" s="53" t="s">
        <v>512</v>
      </c>
      <c r="I6" s="54">
        <v>106000</v>
      </c>
      <c r="J6" s="55" t="s">
        <v>72</v>
      </c>
      <c r="K6" s="52" t="s">
        <v>795</v>
      </c>
      <c r="L6" s="52" t="s">
        <v>793</v>
      </c>
      <c r="M6" s="56">
        <v>115587.72</v>
      </c>
      <c r="N6" s="54">
        <v>106000</v>
      </c>
      <c r="O6" s="53" t="s">
        <v>75</v>
      </c>
      <c r="P6" s="57" t="s">
        <v>509</v>
      </c>
    </row>
    <row r="7" spans="1:16" ht="105" x14ac:dyDescent="0.2">
      <c r="A7" s="50">
        <v>6</v>
      </c>
      <c r="B7" s="51">
        <v>2568</v>
      </c>
      <c r="C7" s="52" t="s">
        <v>55</v>
      </c>
      <c r="D7" s="52" t="s">
        <v>56</v>
      </c>
      <c r="E7" s="52" t="s">
        <v>57</v>
      </c>
      <c r="F7" s="52"/>
      <c r="G7" s="52" t="s">
        <v>58</v>
      </c>
      <c r="H7" s="53" t="s">
        <v>524</v>
      </c>
      <c r="I7" s="54">
        <v>98500</v>
      </c>
      <c r="J7" s="55" t="s">
        <v>72</v>
      </c>
      <c r="K7" s="52" t="s">
        <v>795</v>
      </c>
      <c r="L7" s="52" t="s">
        <v>793</v>
      </c>
      <c r="M7" s="56">
        <v>98597.38</v>
      </c>
      <c r="N7" s="54">
        <v>98500</v>
      </c>
      <c r="O7" s="53" t="s">
        <v>75</v>
      </c>
      <c r="P7" s="57" t="s">
        <v>521</v>
      </c>
    </row>
    <row r="8" spans="1:16" ht="84" x14ac:dyDescent="0.2">
      <c r="A8" s="50">
        <v>7</v>
      </c>
      <c r="B8" s="51">
        <v>2568</v>
      </c>
      <c r="C8" s="52" t="s">
        <v>55</v>
      </c>
      <c r="D8" s="52" t="s">
        <v>56</v>
      </c>
      <c r="E8" s="52" t="s">
        <v>57</v>
      </c>
      <c r="F8" s="52"/>
      <c r="G8" s="52" t="s">
        <v>58</v>
      </c>
      <c r="H8" s="53" t="s">
        <v>567</v>
      </c>
      <c r="I8" s="54">
        <v>88000</v>
      </c>
      <c r="J8" s="55" t="s">
        <v>72</v>
      </c>
      <c r="K8" s="52" t="s">
        <v>795</v>
      </c>
      <c r="L8" s="52" t="s">
        <v>793</v>
      </c>
      <c r="M8" s="56">
        <v>89459.58</v>
      </c>
      <c r="N8" s="54">
        <v>88000</v>
      </c>
      <c r="O8" s="53" t="s">
        <v>75</v>
      </c>
      <c r="P8" s="57" t="s">
        <v>564</v>
      </c>
    </row>
    <row r="9" spans="1:16" ht="84" x14ac:dyDescent="0.2">
      <c r="A9" s="50">
        <v>8</v>
      </c>
      <c r="B9" s="51">
        <v>2568</v>
      </c>
      <c r="C9" s="52" t="s">
        <v>55</v>
      </c>
      <c r="D9" s="52" t="s">
        <v>56</v>
      </c>
      <c r="E9" s="52" t="s">
        <v>57</v>
      </c>
      <c r="F9" s="52"/>
      <c r="G9" s="52" t="s">
        <v>58</v>
      </c>
      <c r="H9" s="53" t="s">
        <v>563</v>
      </c>
      <c r="I9" s="54">
        <v>71000</v>
      </c>
      <c r="J9" s="55" t="s">
        <v>72</v>
      </c>
      <c r="K9" s="52" t="s">
        <v>795</v>
      </c>
      <c r="L9" s="52" t="s">
        <v>793</v>
      </c>
      <c r="M9" s="56">
        <v>74215.5</v>
      </c>
      <c r="N9" s="54">
        <v>71000</v>
      </c>
      <c r="O9" s="53" t="s">
        <v>75</v>
      </c>
      <c r="P9" s="57" t="s">
        <v>560</v>
      </c>
    </row>
    <row r="10" spans="1:16" x14ac:dyDescent="0.2">
      <c r="A10" s="50">
        <v>9</v>
      </c>
      <c r="B10" s="51">
        <v>2568</v>
      </c>
      <c r="C10" s="52" t="s">
        <v>55</v>
      </c>
      <c r="D10" s="52" t="s">
        <v>56</v>
      </c>
      <c r="E10" s="52" t="s">
        <v>57</v>
      </c>
      <c r="F10" s="52"/>
      <c r="G10" s="52" t="s">
        <v>58</v>
      </c>
      <c r="H10" s="53" t="s">
        <v>403</v>
      </c>
      <c r="I10" s="54">
        <v>35000</v>
      </c>
      <c r="J10" s="55" t="s">
        <v>70</v>
      </c>
      <c r="K10" s="52" t="s">
        <v>795</v>
      </c>
      <c r="L10" s="52" t="s">
        <v>793</v>
      </c>
      <c r="M10" s="56">
        <v>35000</v>
      </c>
      <c r="N10" s="54">
        <v>35000</v>
      </c>
      <c r="O10" s="53" t="s">
        <v>97</v>
      </c>
      <c r="P10" s="57" t="s">
        <v>400</v>
      </c>
    </row>
    <row r="11" spans="1:16" ht="42" x14ac:dyDescent="0.2">
      <c r="A11" s="50">
        <v>10</v>
      </c>
      <c r="B11" s="51">
        <v>2568</v>
      </c>
      <c r="C11" s="52" t="s">
        <v>55</v>
      </c>
      <c r="D11" s="52" t="s">
        <v>56</v>
      </c>
      <c r="E11" s="52" t="s">
        <v>57</v>
      </c>
      <c r="F11" s="52"/>
      <c r="G11" s="52" t="s">
        <v>58</v>
      </c>
      <c r="H11" s="53" t="s">
        <v>688</v>
      </c>
      <c r="I11" s="54">
        <v>9500</v>
      </c>
      <c r="J11" s="55" t="s">
        <v>70</v>
      </c>
      <c r="K11" s="52" t="s">
        <v>795</v>
      </c>
      <c r="L11" s="52" t="s">
        <v>793</v>
      </c>
      <c r="M11" s="56">
        <v>9500</v>
      </c>
      <c r="N11" s="54">
        <v>9500</v>
      </c>
      <c r="O11" s="53" t="s">
        <v>88</v>
      </c>
      <c r="P11" s="57" t="s">
        <v>685</v>
      </c>
    </row>
    <row r="12" spans="1:16" x14ac:dyDescent="0.2">
      <c r="A12" s="50">
        <v>11</v>
      </c>
      <c r="B12" s="51">
        <v>2568</v>
      </c>
      <c r="C12" s="52" t="s">
        <v>55</v>
      </c>
      <c r="D12" s="52" t="s">
        <v>56</v>
      </c>
      <c r="E12" s="52" t="s">
        <v>57</v>
      </c>
      <c r="F12" s="52"/>
      <c r="G12" s="52" t="s">
        <v>58</v>
      </c>
      <c r="H12" s="53" t="s">
        <v>693</v>
      </c>
      <c r="I12" s="54">
        <v>26000</v>
      </c>
      <c r="J12" s="55" t="s">
        <v>70</v>
      </c>
      <c r="K12" s="52" t="s">
        <v>795</v>
      </c>
      <c r="L12" s="52" t="s">
        <v>793</v>
      </c>
      <c r="M12" s="56">
        <v>26000</v>
      </c>
      <c r="N12" s="54">
        <v>26000</v>
      </c>
      <c r="O12" s="53" t="s">
        <v>692</v>
      </c>
      <c r="P12" s="57" t="s">
        <v>689</v>
      </c>
    </row>
    <row r="13" spans="1:16" ht="42" x14ac:dyDescent="0.2">
      <c r="A13" s="50">
        <v>12</v>
      </c>
      <c r="B13" s="51">
        <v>2568</v>
      </c>
      <c r="C13" s="52" t="s">
        <v>55</v>
      </c>
      <c r="D13" s="52" t="s">
        <v>56</v>
      </c>
      <c r="E13" s="52" t="s">
        <v>57</v>
      </c>
      <c r="F13" s="52"/>
      <c r="G13" s="52" t="s">
        <v>58</v>
      </c>
      <c r="H13" s="53" t="s">
        <v>684</v>
      </c>
      <c r="I13" s="54">
        <v>20000</v>
      </c>
      <c r="J13" s="55" t="s">
        <v>70</v>
      </c>
      <c r="K13" s="52" t="s">
        <v>795</v>
      </c>
      <c r="L13" s="52" t="s">
        <v>793</v>
      </c>
      <c r="M13" s="56">
        <v>20000</v>
      </c>
      <c r="N13" s="54">
        <v>20000</v>
      </c>
      <c r="O13" s="53" t="s">
        <v>88</v>
      </c>
      <c r="P13" s="57" t="s">
        <v>681</v>
      </c>
    </row>
    <row r="14" spans="1:16" x14ac:dyDescent="0.2">
      <c r="A14" s="50">
        <v>13</v>
      </c>
      <c r="B14" s="51">
        <v>2568</v>
      </c>
      <c r="C14" s="52" t="s">
        <v>55</v>
      </c>
      <c r="D14" s="52" t="s">
        <v>56</v>
      </c>
      <c r="E14" s="52" t="s">
        <v>57</v>
      </c>
      <c r="F14" s="52"/>
      <c r="G14" s="52" t="s">
        <v>58</v>
      </c>
      <c r="H14" s="53" t="s">
        <v>407</v>
      </c>
      <c r="I14" s="54">
        <v>17000</v>
      </c>
      <c r="J14" s="55" t="s">
        <v>70</v>
      </c>
      <c r="K14" s="52" t="s">
        <v>795</v>
      </c>
      <c r="L14" s="52" t="s">
        <v>793</v>
      </c>
      <c r="M14" s="56">
        <v>17000</v>
      </c>
      <c r="N14" s="54">
        <v>17000</v>
      </c>
      <c r="O14" s="53" t="s">
        <v>97</v>
      </c>
      <c r="P14" s="57" t="s">
        <v>404</v>
      </c>
    </row>
    <row r="15" spans="1:16" x14ac:dyDescent="0.2">
      <c r="A15" s="50">
        <v>14</v>
      </c>
      <c r="B15" s="51">
        <v>2568</v>
      </c>
      <c r="C15" s="52" t="s">
        <v>55</v>
      </c>
      <c r="D15" s="52" t="s">
        <v>56</v>
      </c>
      <c r="E15" s="52" t="s">
        <v>57</v>
      </c>
      <c r="F15" s="52"/>
      <c r="G15" s="52" t="s">
        <v>58</v>
      </c>
      <c r="H15" s="53" t="s">
        <v>716</v>
      </c>
      <c r="I15" s="54">
        <v>300000</v>
      </c>
      <c r="J15" s="55" t="s">
        <v>70</v>
      </c>
      <c r="K15" s="52" t="s">
        <v>796</v>
      </c>
      <c r="L15" s="52" t="s">
        <v>793</v>
      </c>
      <c r="M15" s="58">
        <v>300000</v>
      </c>
      <c r="N15" s="54">
        <v>300000</v>
      </c>
      <c r="O15" s="53" t="s">
        <v>71</v>
      </c>
      <c r="P15" s="57" t="s">
        <v>441</v>
      </c>
    </row>
    <row r="16" spans="1:16" x14ac:dyDescent="0.2">
      <c r="A16" s="50">
        <v>15</v>
      </c>
      <c r="B16" s="51">
        <v>2568</v>
      </c>
      <c r="C16" s="52" t="s">
        <v>55</v>
      </c>
      <c r="D16" s="52" t="s">
        <v>56</v>
      </c>
      <c r="E16" s="52" t="s">
        <v>57</v>
      </c>
      <c r="F16" s="52"/>
      <c r="G16" s="52" t="s">
        <v>58</v>
      </c>
      <c r="H16" s="53" t="s">
        <v>707</v>
      </c>
      <c r="I16" s="54">
        <v>249994</v>
      </c>
      <c r="J16" s="55" t="s">
        <v>70</v>
      </c>
      <c r="K16" s="52" t="s">
        <v>795</v>
      </c>
      <c r="L16" s="52" t="s">
        <v>793</v>
      </c>
      <c r="M16" s="58">
        <v>249994</v>
      </c>
      <c r="N16" s="54">
        <v>249994</v>
      </c>
      <c r="O16" s="53" t="s">
        <v>73</v>
      </c>
      <c r="P16" s="57" t="s">
        <v>596</v>
      </c>
    </row>
    <row r="17" spans="1:16" x14ac:dyDescent="0.2">
      <c r="A17" s="50">
        <v>16</v>
      </c>
      <c r="B17" s="51">
        <v>2568</v>
      </c>
      <c r="C17" s="52" t="s">
        <v>55</v>
      </c>
      <c r="D17" s="52" t="s">
        <v>56</v>
      </c>
      <c r="E17" s="52" t="s">
        <v>57</v>
      </c>
      <c r="F17" s="52"/>
      <c r="G17" s="52" t="s">
        <v>58</v>
      </c>
      <c r="H17" s="53" t="s">
        <v>714</v>
      </c>
      <c r="I17" s="54">
        <v>195000</v>
      </c>
      <c r="J17" s="55" t="s">
        <v>70</v>
      </c>
      <c r="K17" s="52" t="s">
        <v>795</v>
      </c>
      <c r="L17" s="52" t="s">
        <v>793</v>
      </c>
      <c r="M17" s="58">
        <v>195000</v>
      </c>
      <c r="N17" s="54">
        <v>195000</v>
      </c>
      <c r="O17" s="53" t="s">
        <v>73</v>
      </c>
      <c r="P17" s="57" t="s">
        <v>392</v>
      </c>
    </row>
    <row r="18" spans="1:16" x14ac:dyDescent="0.2">
      <c r="A18" s="50">
        <v>17</v>
      </c>
      <c r="B18" s="51">
        <v>2568</v>
      </c>
      <c r="C18" s="52" t="s">
        <v>55</v>
      </c>
      <c r="D18" s="52" t="s">
        <v>56</v>
      </c>
      <c r="E18" s="52" t="s">
        <v>57</v>
      </c>
      <c r="F18" s="52"/>
      <c r="G18" s="52" t="s">
        <v>58</v>
      </c>
      <c r="H18" s="53" t="s">
        <v>227</v>
      </c>
      <c r="I18" s="54">
        <v>176283.98</v>
      </c>
      <c r="J18" s="55" t="s">
        <v>70</v>
      </c>
      <c r="K18" s="52" t="s">
        <v>795</v>
      </c>
      <c r="L18" s="52" t="s">
        <v>793</v>
      </c>
      <c r="M18" s="58">
        <v>176283.98</v>
      </c>
      <c r="N18" s="54">
        <v>176283.98</v>
      </c>
      <c r="O18" s="53" t="s">
        <v>74</v>
      </c>
      <c r="P18" s="57" t="s">
        <v>661</v>
      </c>
    </row>
    <row r="19" spans="1:16" x14ac:dyDescent="0.2">
      <c r="A19" s="50">
        <v>18</v>
      </c>
      <c r="B19" s="51">
        <v>2568</v>
      </c>
      <c r="C19" s="52" t="s">
        <v>55</v>
      </c>
      <c r="D19" s="52" t="s">
        <v>56</v>
      </c>
      <c r="E19" s="52" t="s">
        <v>57</v>
      </c>
      <c r="F19" s="52"/>
      <c r="G19" s="52" t="s">
        <v>58</v>
      </c>
      <c r="H19" s="53" t="s">
        <v>713</v>
      </c>
      <c r="I19" s="54">
        <v>100000</v>
      </c>
      <c r="J19" s="55" t="s">
        <v>70</v>
      </c>
      <c r="K19" s="52" t="s">
        <v>795</v>
      </c>
      <c r="L19" s="52" t="s">
        <v>793</v>
      </c>
      <c r="M19" s="58">
        <v>100000</v>
      </c>
      <c r="N19" s="54">
        <v>100000</v>
      </c>
      <c r="O19" s="53" t="s">
        <v>78</v>
      </c>
      <c r="P19" s="57" t="s">
        <v>389</v>
      </c>
    </row>
    <row r="20" spans="1:16" x14ac:dyDescent="0.2">
      <c r="A20" s="50">
        <v>19</v>
      </c>
      <c r="B20" s="51">
        <v>2568</v>
      </c>
      <c r="C20" s="52" t="s">
        <v>55</v>
      </c>
      <c r="D20" s="52" t="s">
        <v>56</v>
      </c>
      <c r="E20" s="52" t="s">
        <v>57</v>
      </c>
      <c r="F20" s="52"/>
      <c r="G20" s="52" t="s">
        <v>58</v>
      </c>
      <c r="H20" s="53" t="s">
        <v>709</v>
      </c>
      <c r="I20" s="54">
        <v>97800</v>
      </c>
      <c r="J20" s="55" t="s">
        <v>70</v>
      </c>
      <c r="K20" s="52" t="s">
        <v>795</v>
      </c>
      <c r="L20" s="52" t="s">
        <v>793</v>
      </c>
      <c r="M20" s="58">
        <v>97800</v>
      </c>
      <c r="N20" s="54">
        <v>97800</v>
      </c>
      <c r="O20" s="53" t="s">
        <v>667</v>
      </c>
      <c r="P20" s="57" t="s">
        <v>664</v>
      </c>
    </row>
    <row r="21" spans="1:16" x14ac:dyDescent="0.2">
      <c r="A21" s="50">
        <v>20</v>
      </c>
      <c r="B21" s="51">
        <v>2568</v>
      </c>
      <c r="C21" s="52" t="s">
        <v>55</v>
      </c>
      <c r="D21" s="52" t="s">
        <v>56</v>
      </c>
      <c r="E21" s="52" t="s">
        <v>57</v>
      </c>
      <c r="F21" s="52"/>
      <c r="G21" s="52" t="s">
        <v>58</v>
      </c>
      <c r="H21" s="53" t="s">
        <v>706</v>
      </c>
      <c r="I21" s="54">
        <v>85000</v>
      </c>
      <c r="J21" s="55" t="s">
        <v>70</v>
      </c>
      <c r="K21" s="52" t="s">
        <v>795</v>
      </c>
      <c r="L21" s="52" t="s">
        <v>793</v>
      </c>
      <c r="M21" s="58">
        <v>85000</v>
      </c>
      <c r="N21" s="54">
        <v>85000</v>
      </c>
      <c r="O21" s="53" t="s">
        <v>594</v>
      </c>
      <c r="P21" s="57" t="s">
        <v>591</v>
      </c>
    </row>
    <row r="22" spans="1:16" x14ac:dyDescent="0.2">
      <c r="A22" s="50">
        <v>21</v>
      </c>
      <c r="B22" s="51">
        <v>2568</v>
      </c>
      <c r="C22" s="52" t="s">
        <v>55</v>
      </c>
      <c r="D22" s="52" t="s">
        <v>56</v>
      </c>
      <c r="E22" s="52" t="s">
        <v>57</v>
      </c>
      <c r="F22" s="52"/>
      <c r="G22" s="52" t="s">
        <v>58</v>
      </c>
      <c r="H22" s="53" t="s">
        <v>239</v>
      </c>
      <c r="I22" s="54">
        <v>80000</v>
      </c>
      <c r="J22" s="55" t="s">
        <v>70</v>
      </c>
      <c r="K22" s="52" t="s">
        <v>795</v>
      </c>
      <c r="L22" s="52" t="s">
        <v>793</v>
      </c>
      <c r="M22" s="58">
        <v>80000</v>
      </c>
      <c r="N22" s="54">
        <v>80000</v>
      </c>
      <c r="O22" s="53" t="s">
        <v>85</v>
      </c>
      <c r="P22" s="57" t="s">
        <v>236</v>
      </c>
    </row>
    <row r="23" spans="1:16" x14ac:dyDescent="0.2">
      <c r="A23" s="50">
        <v>22</v>
      </c>
      <c r="B23" s="51">
        <v>2568</v>
      </c>
      <c r="C23" s="52" t="s">
        <v>55</v>
      </c>
      <c r="D23" s="52" t="s">
        <v>56</v>
      </c>
      <c r="E23" s="52" t="s">
        <v>57</v>
      </c>
      <c r="F23" s="52"/>
      <c r="G23" s="52" t="s">
        <v>58</v>
      </c>
      <c r="H23" s="53" t="s">
        <v>227</v>
      </c>
      <c r="I23" s="54">
        <v>79007.34</v>
      </c>
      <c r="J23" s="55" t="s">
        <v>70</v>
      </c>
      <c r="K23" s="52" t="s">
        <v>795</v>
      </c>
      <c r="L23" s="52" t="s">
        <v>793</v>
      </c>
      <c r="M23" s="58">
        <v>79007.34</v>
      </c>
      <c r="N23" s="54">
        <v>79007.34</v>
      </c>
      <c r="O23" s="53" t="s">
        <v>74</v>
      </c>
      <c r="P23" s="57" t="s">
        <v>320</v>
      </c>
    </row>
    <row r="24" spans="1:16" x14ac:dyDescent="0.2">
      <c r="A24" s="50">
        <v>23</v>
      </c>
      <c r="B24" s="51">
        <v>2568</v>
      </c>
      <c r="C24" s="52" t="s">
        <v>55</v>
      </c>
      <c r="D24" s="52" t="s">
        <v>56</v>
      </c>
      <c r="E24" s="52" t="s">
        <v>57</v>
      </c>
      <c r="F24" s="52"/>
      <c r="G24" s="52" t="s">
        <v>58</v>
      </c>
      <c r="H24" s="53" t="s">
        <v>716</v>
      </c>
      <c r="I24" s="54">
        <v>60000</v>
      </c>
      <c r="J24" s="55" t="s">
        <v>70</v>
      </c>
      <c r="K24" s="52" t="s">
        <v>796</v>
      </c>
      <c r="L24" s="52" t="s">
        <v>793</v>
      </c>
      <c r="M24" s="58">
        <v>60000</v>
      </c>
      <c r="N24" s="54">
        <v>60000</v>
      </c>
      <c r="O24" s="53" t="s">
        <v>71</v>
      </c>
      <c r="P24" s="57" t="s">
        <v>435</v>
      </c>
    </row>
    <row r="25" spans="1:16" x14ac:dyDescent="0.2">
      <c r="A25" s="50">
        <v>24</v>
      </c>
      <c r="B25" s="51">
        <v>2568</v>
      </c>
      <c r="C25" s="52" t="s">
        <v>55</v>
      </c>
      <c r="D25" s="52" t="s">
        <v>56</v>
      </c>
      <c r="E25" s="52" t="s">
        <v>57</v>
      </c>
      <c r="F25" s="52"/>
      <c r="G25" s="52" t="s">
        <v>58</v>
      </c>
      <c r="H25" s="53" t="s">
        <v>716</v>
      </c>
      <c r="I25" s="54">
        <v>60000</v>
      </c>
      <c r="J25" s="55" t="s">
        <v>70</v>
      </c>
      <c r="K25" s="52" t="s">
        <v>796</v>
      </c>
      <c r="L25" s="52" t="s">
        <v>793</v>
      </c>
      <c r="M25" s="58">
        <v>60000</v>
      </c>
      <c r="N25" s="54">
        <v>60000</v>
      </c>
      <c r="O25" s="53" t="s">
        <v>71</v>
      </c>
      <c r="P25" s="57" t="s">
        <v>438</v>
      </c>
    </row>
    <row r="26" spans="1:16" x14ac:dyDescent="0.2">
      <c r="A26" s="50">
        <v>25</v>
      </c>
      <c r="B26" s="51">
        <v>2568</v>
      </c>
      <c r="C26" s="52" t="s">
        <v>55</v>
      </c>
      <c r="D26" s="52" t="s">
        <v>56</v>
      </c>
      <c r="E26" s="52" t="s">
        <v>57</v>
      </c>
      <c r="F26" s="52"/>
      <c r="G26" s="52" t="s">
        <v>58</v>
      </c>
      <c r="H26" s="53" t="s">
        <v>705</v>
      </c>
      <c r="I26" s="54">
        <v>52445</v>
      </c>
      <c r="J26" s="55" t="s">
        <v>70</v>
      </c>
      <c r="K26" s="52" t="s">
        <v>795</v>
      </c>
      <c r="L26" s="52" t="s">
        <v>793</v>
      </c>
      <c r="M26" s="58">
        <v>52445</v>
      </c>
      <c r="N26" s="54">
        <v>52445</v>
      </c>
      <c r="O26" s="53" t="s">
        <v>79</v>
      </c>
      <c r="P26" s="57" t="s">
        <v>588</v>
      </c>
    </row>
    <row r="27" spans="1:16" x14ac:dyDescent="0.2">
      <c r="A27" s="50">
        <v>26</v>
      </c>
      <c r="B27" s="51">
        <v>2568</v>
      </c>
      <c r="C27" s="52" t="s">
        <v>55</v>
      </c>
      <c r="D27" s="52" t="s">
        <v>56</v>
      </c>
      <c r="E27" s="52" t="s">
        <v>57</v>
      </c>
      <c r="F27" s="52"/>
      <c r="G27" s="52" t="s">
        <v>58</v>
      </c>
      <c r="H27" s="53" t="s">
        <v>76</v>
      </c>
      <c r="I27" s="54">
        <v>50000</v>
      </c>
      <c r="J27" s="55" t="s">
        <v>70</v>
      </c>
      <c r="K27" s="52" t="s">
        <v>796</v>
      </c>
      <c r="L27" s="52" t="s">
        <v>793</v>
      </c>
      <c r="M27" s="58">
        <v>50000</v>
      </c>
      <c r="N27" s="54">
        <v>50000</v>
      </c>
      <c r="O27" s="53" t="s">
        <v>82</v>
      </c>
      <c r="P27" s="57" t="s">
        <v>229</v>
      </c>
    </row>
    <row r="28" spans="1:16" x14ac:dyDescent="0.2">
      <c r="A28" s="50">
        <v>27</v>
      </c>
      <c r="B28" s="51">
        <v>2568</v>
      </c>
      <c r="C28" s="52" t="s">
        <v>55</v>
      </c>
      <c r="D28" s="52" t="s">
        <v>56</v>
      </c>
      <c r="E28" s="52" t="s">
        <v>57</v>
      </c>
      <c r="F28" s="52"/>
      <c r="G28" s="52" t="s">
        <v>58</v>
      </c>
      <c r="H28" s="53" t="s">
        <v>239</v>
      </c>
      <c r="I28" s="54">
        <v>50000</v>
      </c>
      <c r="J28" s="55" t="s">
        <v>70</v>
      </c>
      <c r="K28" s="52" t="s">
        <v>795</v>
      </c>
      <c r="L28" s="52" t="s">
        <v>793</v>
      </c>
      <c r="M28" s="58">
        <v>50000</v>
      </c>
      <c r="N28" s="54">
        <v>50000</v>
      </c>
      <c r="O28" s="53" t="s">
        <v>83</v>
      </c>
      <c r="P28" s="57" t="s">
        <v>240</v>
      </c>
    </row>
    <row r="29" spans="1:16" x14ac:dyDescent="0.2">
      <c r="A29" s="50">
        <v>28</v>
      </c>
      <c r="B29" s="51">
        <v>2568</v>
      </c>
      <c r="C29" s="52" t="s">
        <v>55</v>
      </c>
      <c r="D29" s="52" t="s">
        <v>56</v>
      </c>
      <c r="E29" s="52" t="s">
        <v>57</v>
      </c>
      <c r="F29" s="52"/>
      <c r="G29" s="52" t="s">
        <v>58</v>
      </c>
      <c r="H29" s="53" t="s">
        <v>84</v>
      </c>
      <c r="I29" s="54">
        <v>50000</v>
      </c>
      <c r="J29" s="55" t="s">
        <v>70</v>
      </c>
      <c r="K29" s="52" t="s">
        <v>795</v>
      </c>
      <c r="L29" s="52" t="s">
        <v>793</v>
      </c>
      <c r="M29" s="58">
        <v>50000</v>
      </c>
      <c r="N29" s="54">
        <v>50000</v>
      </c>
      <c r="O29" s="53" t="s">
        <v>83</v>
      </c>
      <c r="P29" s="57" t="s">
        <v>455</v>
      </c>
    </row>
    <row r="30" spans="1:16" x14ac:dyDescent="0.2">
      <c r="A30" s="50">
        <v>29</v>
      </c>
      <c r="B30" s="51">
        <v>2568</v>
      </c>
      <c r="C30" s="52" t="s">
        <v>55</v>
      </c>
      <c r="D30" s="52" t="s">
        <v>56</v>
      </c>
      <c r="E30" s="52" t="s">
        <v>57</v>
      </c>
      <c r="F30" s="52"/>
      <c r="G30" s="52" t="s">
        <v>58</v>
      </c>
      <c r="H30" s="53" t="s">
        <v>76</v>
      </c>
      <c r="I30" s="54">
        <v>45100</v>
      </c>
      <c r="J30" s="55" t="s">
        <v>70</v>
      </c>
      <c r="K30" s="52" t="s">
        <v>795</v>
      </c>
      <c r="L30" s="52" t="s">
        <v>793</v>
      </c>
      <c r="M30" s="58">
        <v>45100</v>
      </c>
      <c r="N30" s="54">
        <v>45100</v>
      </c>
      <c r="O30" s="53" t="s">
        <v>90</v>
      </c>
      <c r="P30" s="57" t="s">
        <v>466</v>
      </c>
    </row>
    <row r="31" spans="1:16" ht="42" x14ac:dyDescent="0.2">
      <c r="A31" s="50">
        <v>30</v>
      </c>
      <c r="B31" s="51">
        <v>2568</v>
      </c>
      <c r="C31" s="52" t="s">
        <v>55</v>
      </c>
      <c r="D31" s="52" t="s">
        <v>56</v>
      </c>
      <c r="E31" s="52" t="s">
        <v>57</v>
      </c>
      <c r="F31" s="52"/>
      <c r="G31" s="52" t="s">
        <v>58</v>
      </c>
      <c r="H31" s="53" t="s">
        <v>76</v>
      </c>
      <c r="I31" s="54">
        <v>45000</v>
      </c>
      <c r="J31" s="55" t="s">
        <v>70</v>
      </c>
      <c r="K31" s="52" t="s">
        <v>796</v>
      </c>
      <c r="L31" s="52" t="s">
        <v>793</v>
      </c>
      <c r="M31" s="58">
        <v>45000</v>
      </c>
      <c r="N31" s="54">
        <v>45000</v>
      </c>
      <c r="O31" s="53" t="s">
        <v>87</v>
      </c>
      <c r="P31" s="57" t="s">
        <v>243</v>
      </c>
    </row>
    <row r="32" spans="1:16" x14ac:dyDescent="0.2">
      <c r="A32" s="50">
        <v>31</v>
      </c>
      <c r="B32" s="51">
        <v>2568</v>
      </c>
      <c r="C32" s="52" t="s">
        <v>55</v>
      </c>
      <c r="D32" s="52" t="s">
        <v>56</v>
      </c>
      <c r="E32" s="52" t="s">
        <v>57</v>
      </c>
      <c r="F32" s="52"/>
      <c r="G32" s="52" t="s">
        <v>58</v>
      </c>
      <c r="H32" s="53" t="s">
        <v>84</v>
      </c>
      <c r="I32" s="54">
        <v>42000</v>
      </c>
      <c r="J32" s="55" t="s">
        <v>70</v>
      </c>
      <c r="K32" s="52" t="s">
        <v>795</v>
      </c>
      <c r="L32" s="52" t="s">
        <v>793</v>
      </c>
      <c r="M32" s="58">
        <v>42000</v>
      </c>
      <c r="N32" s="54">
        <v>42000</v>
      </c>
      <c r="O32" s="53" t="s">
        <v>81</v>
      </c>
      <c r="P32" s="57" t="s">
        <v>458</v>
      </c>
    </row>
    <row r="33" spans="1:16" x14ac:dyDescent="0.2">
      <c r="A33" s="50">
        <v>32</v>
      </c>
      <c r="B33" s="51">
        <v>2568</v>
      </c>
      <c r="C33" s="52" t="s">
        <v>55</v>
      </c>
      <c r="D33" s="52" t="s">
        <v>56</v>
      </c>
      <c r="E33" s="52" t="s">
        <v>57</v>
      </c>
      <c r="F33" s="52"/>
      <c r="G33" s="52" t="s">
        <v>58</v>
      </c>
      <c r="H33" s="53" t="s">
        <v>705</v>
      </c>
      <c r="I33" s="54">
        <v>40382</v>
      </c>
      <c r="J33" s="55" t="s">
        <v>70</v>
      </c>
      <c r="K33" s="52" t="s">
        <v>795</v>
      </c>
      <c r="L33" s="52" t="s">
        <v>793</v>
      </c>
      <c r="M33" s="58">
        <v>40382</v>
      </c>
      <c r="N33" s="54">
        <v>40382</v>
      </c>
      <c r="O33" s="53" t="s">
        <v>79</v>
      </c>
      <c r="P33" s="57" t="s">
        <v>385</v>
      </c>
    </row>
    <row r="34" spans="1:16" x14ac:dyDescent="0.2">
      <c r="A34" s="50">
        <v>33</v>
      </c>
      <c r="B34" s="51">
        <v>2568</v>
      </c>
      <c r="C34" s="52" t="s">
        <v>55</v>
      </c>
      <c r="D34" s="52" t="s">
        <v>56</v>
      </c>
      <c r="E34" s="52" t="s">
        <v>57</v>
      </c>
      <c r="F34" s="52"/>
      <c r="G34" s="52" t="s">
        <v>58</v>
      </c>
      <c r="H34" s="53" t="s">
        <v>716</v>
      </c>
      <c r="I34" s="54">
        <v>40000</v>
      </c>
      <c r="J34" s="55" t="s">
        <v>70</v>
      </c>
      <c r="K34" s="52" t="s">
        <v>796</v>
      </c>
      <c r="L34" s="52" t="s">
        <v>793</v>
      </c>
      <c r="M34" s="58">
        <v>40000</v>
      </c>
      <c r="N34" s="54">
        <v>40000</v>
      </c>
      <c r="O34" s="53" t="s">
        <v>71</v>
      </c>
      <c r="P34" s="57" t="s">
        <v>447</v>
      </c>
    </row>
    <row r="35" spans="1:16" ht="42" x14ac:dyDescent="0.2">
      <c r="A35" s="50">
        <v>34</v>
      </c>
      <c r="B35" s="51">
        <v>2568</v>
      </c>
      <c r="C35" s="52" t="s">
        <v>55</v>
      </c>
      <c r="D35" s="52" t="s">
        <v>56</v>
      </c>
      <c r="E35" s="52" t="s">
        <v>57</v>
      </c>
      <c r="F35" s="52"/>
      <c r="G35" s="52" t="s">
        <v>58</v>
      </c>
      <c r="H35" s="53" t="s">
        <v>672</v>
      </c>
      <c r="I35" s="54">
        <v>40000</v>
      </c>
      <c r="J35" s="55" t="s">
        <v>69</v>
      </c>
      <c r="K35" s="52" t="s">
        <v>795</v>
      </c>
      <c r="L35" s="52" t="s">
        <v>793</v>
      </c>
      <c r="M35" s="58">
        <v>40000</v>
      </c>
      <c r="N35" s="54">
        <v>40000</v>
      </c>
      <c r="O35" s="53" t="s">
        <v>79</v>
      </c>
      <c r="P35" s="57" t="s">
        <v>669</v>
      </c>
    </row>
    <row r="36" spans="1:16" x14ac:dyDescent="0.2">
      <c r="A36" s="50">
        <v>35</v>
      </c>
      <c r="B36" s="51">
        <v>2568</v>
      </c>
      <c r="C36" s="52" t="s">
        <v>55</v>
      </c>
      <c r="D36" s="52" t="s">
        <v>56</v>
      </c>
      <c r="E36" s="52" t="s">
        <v>57</v>
      </c>
      <c r="F36" s="52"/>
      <c r="G36" s="52" t="s">
        <v>58</v>
      </c>
      <c r="H36" s="53" t="s">
        <v>223</v>
      </c>
      <c r="I36" s="54">
        <v>36000</v>
      </c>
      <c r="J36" s="55" t="s">
        <v>70</v>
      </c>
      <c r="K36" s="52" t="s">
        <v>795</v>
      </c>
      <c r="L36" s="52" t="s">
        <v>793</v>
      </c>
      <c r="M36" s="58">
        <v>36000</v>
      </c>
      <c r="N36" s="54">
        <v>36000</v>
      </c>
      <c r="O36" s="53" t="s">
        <v>73</v>
      </c>
      <c r="P36" s="57" t="s">
        <v>451</v>
      </c>
    </row>
    <row r="37" spans="1:16" x14ac:dyDescent="0.2">
      <c r="A37" s="50">
        <v>36</v>
      </c>
      <c r="B37" s="51">
        <v>2568</v>
      </c>
      <c r="C37" s="52" t="s">
        <v>55</v>
      </c>
      <c r="D37" s="52" t="s">
        <v>56</v>
      </c>
      <c r="E37" s="52" t="s">
        <v>57</v>
      </c>
      <c r="F37" s="52"/>
      <c r="G37" s="52" t="s">
        <v>58</v>
      </c>
      <c r="H37" s="53" t="s">
        <v>224</v>
      </c>
      <c r="I37" s="54">
        <v>30810</v>
      </c>
      <c r="J37" s="55" t="s">
        <v>70</v>
      </c>
      <c r="K37" s="52" t="s">
        <v>795</v>
      </c>
      <c r="L37" s="52" t="s">
        <v>793</v>
      </c>
      <c r="M37" s="58">
        <v>30810</v>
      </c>
      <c r="N37" s="54">
        <v>30810</v>
      </c>
      <c r="O37" s="53" t="s">
        <v>86</v>
      </c>
      <c r="P37" s="57" t="s">
        <v>255</v>
      </c>
    </row>
    <row r="38" spans="1:16" x14ac:dyDescent="0.2">
      <c r="A38" s="50">
        <v>37</v>
      </c>
      <c r="B38" s="51">
        <v>2568</v>
      </c>
      <c r="C38" s="52" t="s">
        <v>55</v>
      </c>
      <c r="D38" s="52" t="s">
        <v>56</v>
      </c>
      <c r="E38" s="52" t="s">
        <v>57</v>
      </c>
      <c r="F38" s="52"/>
      <c r="G38" s="52" t="s">
        <v>58</v>
      </c>
      <c r="H38" s="53" t="s">
        <v>716</v>
      </c>
      <c r="I38" s="54">
        <v>30000</v>
      </c>
      <c r="J38" s="55" t="s">
        <v>70</v>
      </c>
      <c r="K38" s="52" t="s">
        <v>796</v>
      </c>
      <c r="L38" s="52" t="s">
        <v>793</v>
      </c>
      <c r="M38" s="58">
        <v>30000</v>
      </c>
      <c r="N38" s="54">
        <v>30000</v>
      </c>
      <c r="O38" s="53" t="s">
        <v>71</v>
      </c>
      <c r="P38" s="57" t="s">
        <v>444</v>
      </c>
    </row>
    <row r="39" spans="1:16" x14ac:dyDescent="0.2">
      <c r="A39" s="50">
        <v>38</v>
      </c>
      <c r="B39" s="51">
        <v>2568</v>
      </c>
      <c r="C39" s="52" t="s">
        <v>55</v>
      </c>
      <c r="D39" s="52" t="s">
        <v>56</v>
      </c>
      <c r="E39" s="52" t="s">
        <v>57</v>
      </c>
      <c r="F39" s="52"/>
      <c r="G39" s="52" t="s">
        <v>58</v>
      </c>
      <c r="H39" s="53" t="s">
        <v>223</v>
      </c>
      <c r="I39" s="54">
        <v>22052</v>
      </c>
      <c r="J39" s="55" t="s">
        <v>70</v>
      </c>
      <c r="K39" s="52" t="s">
        <v>795</v>
      </c>
      <c r="L39" s="52" t="s">
        <v>793</v>
      </c>
      <c r="M39" s="58">
        <v>22052</v>
      </c>
      <c r="N39" s="54">
        <v>22052</v>
      </c>
      <c r="O39" s="53" t="s">
        <v>89</v>
      </c>
      <c r="P39" s="57" t="s">
        <v>427</v>
      </c>
    </row>
    <row r="40" spans="1:16" x14ac:dyDescent="0.2">
      <c r="A40" s="50">
        <v>39</v>
      </c>
      <c r="B40" s="51">
        <v>2568</v>
      </c>
      <c r="C40" s="52" t="s">
        <v>55</v>
      </c>
      <c r="D40" s="52" t="s">
        <v>56</v>
      </c>
      <c r="E40" s="52" t="s">
        <v>57</v>
      </c>
      <c r="F40" s="52"/>
      <c r="G40" s="52" t="s">
        <v>58</v>
      </c>
      <c r="H40" s="53" t="s">
        <v>224</v>
      </c>
      <c r="I40" s="54">
        <v>21860</v>
      </c>
      <c r="J40" s="55" t="s">
        <v>70</v>
      </c>
      <c r="K40" s="52" t="s">
        <v>795</v>
      </c>
      <c r="L40" s="52" t="s">
        <v>793</v>
      </c>
      <c r="M40" s="58">
        <v>21860</v>
      </c>
      <c r="N40" s="54">
        <v>21860</v>
      </c>
      <c r="O40" s="53" t="s">
        <v>86</v>
      </c>
      <c r="P40" s="57" t="s">
        <v>571</v>
      </c>
    </row>
    <row r="41" spans="1:16" x14ac:dyDescent="0.2">
      <c r="A41" s="50">
        <v>40</v>
      </c>
      <c r="B41" s="51">
        <v>2568</v>
      </c>
      <c r="C41" s="52" t="s">
        <v>55</v>
      </c>
      <c r="D41" s="52" t="s">
        <v>56</v>
      </c>
      <c r="E41" s="52" t="s">
        <v>57</v>
      </c>
      <c r="F41" s="52"/>
      <c r="G41" s="52" t="s">
        <v>58</v>
      </c>
      <c r="H41" s="53" t="s">
        <v>223</v>
      </c>
      <c r="I41" s="54">
        <v>20480</v>
      </c>
      <c r="J41" s="55" t="s">
        <v>70</v>
      </c>
      <c r="K41" s="52" t="s">
        <v>795</v>
      </c>
      <c r="L41" s="52" t="s">
        <v>793</v>
      </c>
      <c r="M41" s="58">
        <v>20480</v>
      </c>
      <c r="N41" s="54">
        <v>20480</v>
      </c>
      <c r="O41" s="53" t="s">
        <v>89</v>
      </c>
      <c r="P41" s="57" t="s">
        <v>431</v>
      </c>
    </row>
    <row r="42" spans="1:16" x14ac:dyDescent="0.2">
      <c r="A42" s="50">
        <v>41</v>
      </c>
      <c r="B42" s="51">
        <v>2568</v>
      </c>
      <c r="C42" s="52" t="s">
        <v>55</v>
      </c>
      <c r="D42" s="52" t="s">
        <v>56</v>
      </c>
      <c r="E42" s="52" t="s">
        <v>57</v>
      </c>
      <c r="F42" s="52"/>
      <c r="G42" s="52" t="s">
        <v>58</v>
      </c>
      <c r="H42" s="53" t="s">
        <v>76</v>
      </c>
      <c r="I42" s="54">
        <v>20000</v>
      </c>
      <c r="J42" s="55" t="s">
        <v>70</v>
      </c>
      <c r="K42" s="52" t="s">
        <v>795</v>
      </c>
      <c r="L42" s="52" t="s">
        <v>793</v>
      </c>
      <c r="M42" s="58">
        <v>20000</v>
      </c>
      <c r="N42" s="54">
        <v>20000</v>
      </c>
      <c r="O42" s="53" t="s">
        <v>91</v>
      </c>
      <c r="P42" s="57" t="s">
        <v>252</v>
      </c>
    </row>
    <row r="43" spans="1:16" x14ac:dyDescent="0.2">
      <c r="A43" s="50">
        <v>42</v>
      </c>
      <c r="B43" s="51">
        <v>2568</v>
      </c>
      <c r="C43" s="52" t="s">
        <v>55</v>
      </c>
      <c r="D43" s="52" t="s">
        <v>56</v>
      </c>
      <c r="E43" s="52" t="s">
        <v>57</v>
      </c>
      <c r="F43" s="52"/>
      <c r="G43" s="52" t="s">
        <v>58</v>
      </c>
      <c r="H43" s="53" t="s">
        <v>224</v>
      </c>
      <c r="I43" s="54">
        <v>19900</v>
      </c>
      <c r="J43" s="55" t="s">
        <v>70</v>
      </c>
      <c r="K43" s="52" t="s">
        <v>795</v>
      </c>
      <c r="L43" s="52" t="s">
        <v>793</v>
      </c>
      <c r="M43" s="58">
        <v>19900</v>
      </c>
      <c r="N43" s="54">
        <v>19900</v>
      </c>
      <c r="O43" s="53" t="s">
        <v>398</v>
      </c>
      <c r="P43" s="57" t="s">
        <v>568</v>
      </c>
    </row>
    <row r="44" spans="1:16" ht="42" x14ac:dyDescent="0.2">
      <c r="A44" s="50">
        <v>43</v>
      </c>
      <c r="B44" s="51">
        <v>2568</v>
      </c>
      <c r="C44" s="52" t="s">
        <v>55</v>
      </c>
      <c r="D44" s="52" t="s">
        <v>56</v>
      </c>
      <c r="E44" s="52" t="s">
        <v>57</v>
      </c>
      <c r="F44" s="52"/>
      <c r="G44" s="52" t="s">
        <v>58</v>
      </c>
      <c r="H44" s="53" t="s">
        <v>704</v>
      </c>
      <c r="I44" s="54">
        <v>19830</v>
      </c>
      <c r="J44" s="55" t="s">
        <v>70</v>
      </c>
      <c r="K44" s="52" t="s">
        <v>795</v>
      </c>
      <c r="L44" s="52" t="s">
        <v>793</v>
      </c>
      <c r="M44" s="58">
        <v>19830</v>
      </c>
      <c r="N44" s="54">
        <v>19830</v>
      </c>
      <c r="O44" s="53" t="s">
        <v>93</v>
      </c>
      <c r="P44" s="57" t="s">
        <v>412</v>
      </c>
    </row>
    <row r="45" spans="1:16" x14ac:dyDescent="0.2">
      <c r="A45" s="50">
        <v>44</v>
      </c>
      <c r="B45" s="51">
        <v>2568</v>
      </c>
      <c r="C45" s="52" t="s">
        <v>55</v>
      </c>
      <c r="D45" s="52" t="s">
        <v>56</v>
      </c>
      <c r="E45" s="52" t="s">
        <v>57</v>
      </c>
      <c r="F45" s="52"/>
      <c r="G45" s="52" t="s">
        <v>58</v>
      </c>
      <c r="H45" s="53" t="s">
        <v>704</v>
      </c>
      <c r="I45" s="54">
        <v>19754</v>
      </c>
      <c r="J45" s="55" t="s">
        <v>70</v>
      </c>
      <c r="K45" s="52" t="s">
        <v>795</v>
      </c>
      <c r="L45" s="52" t="s">
        <v>793</v>
      </c>
      <c r="M45" s="58">
        <v>19754</v>
      </c>
      <c r="N45" s="54">
        <v>19754</v>
      </c>
      <c r="O45" s="53" t="s">
        <v>89</v>
      </c>
      <c r="P45" s="57" t="s">
        <v>584</v>
      </c>
    </row>
    <row r="46" spans="1:16" x14ac:dyDescent="0.2">
      <c r="A46" s="50">
        <v>45</v>
      </c>
      <c r="B46" s="51">
        <v>2568</v>
      </c>
      <c r="C46" s="52" t="s">
        <v>55</v>
      </c>
      <c r="D46" s="52" t="s">
        <v>56</v>
      </c>
      <c r="E46" s="52" t="s">
        <v>57</v>
      </c>
      <c r="F46" s="52"/>
      <c r="G46" s="52" t="s">
        <v>58</v>
      </c>
      <c r="H46" s="53" t="s">
        <v>226</v>
      </c>
      <c r="I46" s="54">
        <v>19200</v>
      </c>
      <c r="J46" s="55" t="s">
        <v>70</v>
      </c>
      <c r="K46" s="52" t="s">
        <v>796</v>
      </c>
      <c r="L46" s="52" t="s">
        <v>793</v>
      </c>
      <c r="M46" s="58">
        <v>19200</v>
      </c>
      <c r="N46" s="54">
        <v>19200</v>
      </c>
      <c r="O46" s="53" t="s">
        <v>94</v>
      </c>
      <c r="P46" s="57" t="s">
        <v>249</v>
      </c>
    </row>
    <row r="47" spans="1:16" x14ac:dyDescent="0.2">
      <c r="A47" s="50">
        <v>46</v>
      </c>
      <c r="B47" s="51">
        <v>2568</v>
      </c>
      <c r="C47" s="52" t="s">
        <v>55</v>
      </c>
      <c r="D47" s="52" t="s">
        <v>56</v>
      </c>
      <c r="E47" s="52" t="s">
        <v>57</v>
      </c>
      <c r="F47" s="52"/>
      <c r="G47" s="52" t="s">
        <v>58</v>
      </c>
      <c r="H47" s="53" t="s">
        <v>717</v>
      </c>
      <c r="I47" s="54">
        <v>16400</v>
      </c>
      <c r="J47" s="55" t="s">
        <v>70</v>
      </c>
      <c r="K47" s="52" t="s">
        <v>795</v>
      </c>
      <c r="L47" s="52" t="s">
        <v>793</v>
      </c>
      <c r="M47" s="58">
        <v>16400</v>
      </c>
      <c r="N47" s="54">
        <v>16400</v>
      </c>
      <c r="O47" s="53" t="s">
        <v>465</v>
      </c>
      <c r="P47" s="57" t="s">
        <v>462</v>
      </c>
    </row>
    <row r="48" spans="1:16" x14ac:dyDescent="0.2">
      <c r="A48" s="50">
        <v>47</v>
      </c>
      <c r="B48" s="51">
        <v>2568</v>
      </c>
      <c r="C48" s="52" t="s">
        <v>55</v>
      </c>
      <c r="D48" s="52" t="s">
        <v>56</v>
      </c>
      <c r="E48" s="52" t="s">
        <v>57</v>
      </c>
      <c r="F48" s="52"/>
      <c r="G48" s="52" t="s">
        <v>58</v>
      </c>
      <c r="H48" s="53" t="s">
        <v>705</v>
      </c>
      <c r="I48" s="54">
        <v>12961</v>
      </c>
      <c r="J48" s="55" t="s">
        <v>70</v>
      </c>
      <c r="K48" s="52" t="s">
        <v>795</v>
      </c>
      <c r="L48" s="52" t="s">
        <v>793</v>
      </c>
      <c r="M48" s="58">
        <v>12961</v>
      </c>
      <c r="N48" s="54">
        <v>12961</v>
      </c>
      <c r="O48" s="53" t="s">
        <v>79</v>
      </c>
      <c r="P48" s="57" t="s">
        <v>246</v>
      </c>
    </row>
    <row r="49" spans="1:16" x14ac:dyDescent="0.2">
      <c r="A49" s="50">
        <v>48</v>
      </c>
      <c r="B49" s="51">
        <v>2568</v>
      </c>
      <c r="C49" s="52" t="s">
        <v>55</v>
      </c>
      <c r="D49" s="52" t="s">
        <v>56</v>
      </c>
      <c r="E49" s="52" t="s">
        <v>57</v>
      </c>
      <c r="F49" s="52"/>
      <c r="G49" s="52" t="s">
        <v>58</v>
      </c>
      <c r="H49" s="53" t="s">
        <v>224</v>
      </c>
      <c r="I49" s="54">
        <v>12800</v>
      </c>
      <c r="J49" s="55" t="s">
        <v>70</v>
      </c>
      <c r="K49" s="52" t="s">
        <v>795</v>
      </c>
      <c r="L49" s="52" t="s">
        <v>793</v>
      </c>
      <c r="M49" s="58">
        <v>12800</v>
      </c>
      <c r="N49" s="54">
        <v>12800</v>
      </c>
      <c r="O49" s="53" t="s">
        <v>398</v>
      </c>
      <c r="P49" s="57" t="s">
        <v>395</v>
      </c>
    </row>
    <row r="50" spans="1:16" x14ac:dyDescent="0.2">
      <c r="A50" s="50">
        <v>49</v>
      </c>
      <c r="B50" s="51">
        <v>2568</v>
      </c>
      <c r="C50" s="52" t="s">
        <v>55</v>
      </c>
      <c r="D50" s="52" t="s">
        <v>56</v>
      </c>
      <c r="E50" s="52" t="s">
        <v>57</v>
      </c>
      <c r="F50" s="52"/>
      <c r="G50" s="52" t="s">
        <v>58</v>
      </c>
      <c r="H50" s="53" t="s">
        <v>224</v>
      </c>
      <c r="I50" s="54">
        <v>12187.3</v>
      </c>
      <c r="J50" s="55" t="s">
        <v>70</v>
      </c>
      <c r="K50" s="52" t="s">
        <v>795</v>
      </c>
      <c r="L50" s="52" t="s">
        <v>793</v>
      </c>
      <c r="M50" s="58">
        <v>12187.3</v>
      </c>
      <c r="N50" s="54">
        <v>12187.3</v>
      </c>
      <c r="O50" s="53" t="s">
        <v>316</v>
      </c>
      <c r="P50" s="57" t="s">
        <v>313</v>
      </c>
    </row>
    <row r="51" spans="1:16" x14ac:dyDescent="0.2">
      <c r="A51" s="50">
        <v>50</v>
      </c>
      <c r="B51" s="51">
        <v>2568</v>
      </c>
      <c r="C51" s="52" t="s">
        <v>55</v>
      </c>
      <c r="D51" s="52" t="s">
        <v>56</v>
      </c>
      <c r="E51" s="52" t="s">
        <v>57</v>
      </c>
      <c r="F51" s="52"/>
      <c r="G51" s="52" t="s">
        <v>58</v>
      </c>
      <c r="H51" s="53" t="s">
        <v>76</v>
      </c>
      <c r="I51" s="54">
        <v>9500</v>
      </c>
      <c r="J51" s="55" t="s">
        <v>70</v>
      </c>
      <c r="K51" s="52" t="s">
        <v>795</v>
      </c>
      <c r="L51" s="52" t="s">
        <v>793</v>
      </c>
      <c r="M51" s="58">
        <v>9500</v>
      </c>
      <c r="N51" s="54">
        <v>9500</v>
      </c>
      <c r="O51" s="53" t="s">
        <v>77</v>
      </c>
      <c r="P51" s="57" t="s">
        <v>233</v>
      </c>
    </row>
    <row r="52" spans="1:16" x14ac:dyDescent="0.2">
      <c r="A52" s="50">
        <v>51</v>
      </c>
      <c r="B52" s="51">
        <v>2568</v>
      </c>
      <c r="C52" s="52" t="s">
        <v>55</v>
      </c>
      <c r="D52" s="52" t="s">
        <v>56</v>
      </c>
      <c r="E52" s="52" t="s">
        <v>57</v>
      </c>
      <c r="F52" s="52"/>
      <c r="G52" s="52" t="s">
        <v>58</v>
      </c>
      <c r="H52" s="53" t="s">
        <v>711</v>
      </c>
      <c r="I52" s="54">
        <v>9500</v>
      </c>
      <c r="J52" s="55" t="s">
        <v>70</v>
      </c>
      <c r="K52" s="52" t="s">
        <v>795</v>
      </c>
      <c r="L52" s="52" t="s">
        <v>793</v>
      </c>
      <c r="M52" s="58">
        <v>9500</v>
      </c>
      <c r="N52" s="54">
        <v>9500</v>
      </c>
      <c r="O52" s="53" t="s">
        <v>107</v>
      </c>
      <c r="P52" s="57" t="s">
        <v>259</v>
      </c>
    </row>
    <row r="53" spans="1:16" x14ac:dyDescent="0.2">
      <c r="A53" s="50">
        <v>52</v>
      </c>
      <c r="B53" s="51">
        <v>2568</v>
      </c>
      <c r="C53" s="52" t="s">
        <v>55</v>
      </c>
      <c r="D53" s="52" t="s">
        <v>56</v>
      </c>
      <c r="E53" s="52" t="s">
        <v>57</v>
      </c>
      <c r="F53" s="52"/>
      <c r="G53" s="52" t="s">
        <v>58</v>
      </c>
      <c r="H53" s="53" t="s">
        <v>711</v>
      </c>
      <c r="I53" s="54">
        <v>9500</v>
      </c>
      <c r="J53" s="55" t="s">
        <v>70</v>
      </c>
      <c r="K53" s="52" t="s">
        <v>795</v>
      </c>
      <c r="L53" s="52" t="s">
        <v>793</v>
      </c>
      <c r="M53" s="58">
        <v>9500</v>
      </c>
      <c r="N53" s="54">
        <v>9500</v>
      </c>
      <c r="O53" s="53" t="s">
        <v>115</v>
      </c>
      <c r="P53" s="57" t="s">
        <v>259</v>
      </c>
    </row>
    <row r="54" spans="1:16" x14ac:dyDescent="0.2">
      <c r="A54" s="50">
        <v>53</v>
      </c>
      <c r="B54" s="51">
        <v>2568</v>
      </c>
      <c r="C54" s="52" t="s">
        <v>55</v>
      </c>
      <c r="D54" s="52" t="s">
        <v>56</v>
      </c>
      <c r="E54" s="52" t="s">
        <v>57</v>
      </c>
      <c r="F54" s="52"/>
      <c r="G54" s="52" t="s">
        <v>58</v>
      </c>
      <c r="H54" s="53" t="s">
        <v>711</v>
      </c>
      <c r="I54" s="54">
        <v>9500</v>
      </c>
      <c r="J54" s="55" t="s">
        <v>70</v>
      </c>
      <c r="K54" s="52" t="s">
        <v>795</v>
      </c>
      <c r="L54" s="52" t="s">
        <v>793</v>
      </c>
      <c r="M54" s="58">
        <v>9500</v>
      </c>
      <c r="N54" s="54">
        <v>9500</v>
      </c>
      <c r="O54" s="53" t="s">
        <v>112</v>
      </c>
      <c r="P54" s="57" t="s">
        <v>259</v>
      </c>
    </row>
    <row r="55" spans="1:16" x14ac:dyDescent="0.2">
      <c r="A55" s="50">
        <v>54</v>
      </c>
      <c r="B55" s="51">
        <v>2568</v>
      </c>
      <c r="C55" s="52" t="s">
        <v>55</v>
      </c>
      <c r="D55" s="52" t="s">
        <v>56</v>
      </c>
      <c r="E55" s="52" t="s">
        <v>57</v>
      </c>
      <c r="F55" s="52"/>
      <c r="G55" s="52" t="s">
        <v>58</v>
      </c>
      <c r="H55" s="53" t="s">
        <v>711</v>
      </c>
      <c r="I55" s="54">
        <v>9500</v>
      </c>
      <c r="J55" s="55" t="s">
        <v>70</v>
      </c>
      <c r="K55" s="52" t="s">
        <v>795</v>
      </c>
      <c r="L55" s="52" t="s">
        <v>793</v>
      </c>
      <c r="M55" s="58">
        <v>9500</v>
      </c>
      <c r="N55" s="54">
        <v>9500</v>
      </c>
      <c r="O55" s="53" t="s">
        <v>108</v>
      </c>
      <c r="P55" s="57" t="s">
        <v>259</v>
      </c>
    </row>
    <row r="56" spans="1:16" x14ac:dyDescent="0.2">
      <c r="A56" s="50">
        <v>55</v>
      </c>
      <c r="B56" s="51">
        <v>2568</v>
      </c>
      <c r="C56" s="52" t="s">
        <v>55</v>
      </c>
      <c r="D56" s="52" t="s">
        <v>56</v>
      </c>
      <c r="E56" s="52" t="s">
        <v>57</v>
      </c>
      <c r="F56" s="52"/>
      <c r="G56" s="52" t="s">
        <v>58</v>
      </c>
      <c r="H56" s="53" t="s">
        <v>711</v>
      </c>
      <c r="I56" s="54">
        <v>9500</v>
      </c>
      <c r="J56" s="55" t="s">
        <v>70</v>
      </c>
      <c r="K56" s="52" t="s">
        <v>795</v>
      </c>
      <c r="L56" s="52" t="s">
        <v>793</v>
      </c>
      <c r="M56" s="58">
        <v>9500</v>
      </c>
      <c r="N56" s="54">
        <v>9500</v>
      </c>
      <c r="O56" s="53" t="s">
        <v>114</v>
      </c>
      <c r="P56" s="57" t="s">
        <v>259</v>
      </c>
    </row>
    <row r="57" spans="1:16" x14ac:dyDescent="0.2">
      <c r="A57" s="50">
        <v>56</v>
      </c>
      <c r="B57" s="51">
        <v>2568</v>
      </c>
      <c r="C57" s="52" t="s">
        <v>55</v>
      </c>
      <c r="D57" s="52" t="s">
        <v>56</v>
      </c>
      <c r="E57" s="52" t="s">
        <v>57</v>
      </c>
      <c r="F57" s="52"/>
      <c r="G57" s="52" t="s">
        <v>58</v>
      </c>
      <c r="H57" s="53" t="s">
        <v>711</v>
      </c>
      <c r="I57" s="54">
        <v>9500</v>
      </c>
      <c r="J57" s="55" t="s">
        <v>70</v>
      </c>
      <c r="K57" s="52" t="s">
        <v>795</v>
      </c>
      <c r="L57" s="52" t="s">
        <v>793</v>
      </c>
      <c r="M57" s="58">
        <v>9500</v>
      </c>
      <c r="N57" s="54">
        <v>9500</v>
      </c>
      <c r="O57" s="53" t="s">
        <v>113</v>
      </c>
      <c r="P57" s="57" t="s">
        <v>259</v>
      </c>
    </row>
    <row r="58" spans="1:16" x14ac:dyDescent="0.2">
      <c r="A58" s="50">
        <v>57</v>
      </c>
      <c r="B58" s="51">
        <v>2568</v>
      </c>
      <c r="C58" s="52" t="s">
        <v>55</v>
      </c>
      <c r="D58" s="52" t="s">
        <v>56</v>
      </c>
      <c r="E58" s="52" t="s">
        <v>57</v>
      </c>
      <c r="F58" s="52"/>
      <c r="G58" s="52" t="s">
        <v>58</v>
      </c>
      <c r="H58" s="53" t="s">
        <v>711</v>
      </c>
      <c r="I58" s="54">
        <v>9500</v>
      </c>
      <c r="J58" s="55" t="s">
        <v>70</v>
      </c>
      <c r="K58" s="52" t="s">
        <v>795</v>
      </c>
      <c r="L58" s="52" t="s">
        <v>793</v>
      </c>
      <c r="M58" s="58">
        <v>9500</v>
      </c>
      <c r="N58" s="54">
        <v>9500</v>
      </c>
      <c r="O58" s="53" t="s">
        <v>109</v>
      </c>
      <c r="P58" s="57" t="s">
        <v>259</v>
      </c>
    </row>
    <row r="59" spans="1:16" x14ac:dyDescent="0.2">
      <c r="A59" s="50">
        <v>58</v>
      </c>
      <c r="B59" s="51">
        <v>2568</v>
      </c>
      <c r="C59" s="52" t="s">
        <v>55</v>
      </c>
      <c r="D59" s="52" t="s">
        <v>56</v>
      </c>
      <c r="E59" s="52" t="s">
        <v>57</v>
      </c>
      <c r="F59" s="52"/>
      <c r="G59" s="52" t="s">
        <v>58</v>
      </c>
      <c r="H59" s="53" t="s">
        <v>711</v>
      </c>
      <c r="I59" s="54">
        <v>9500</v>
      </c>
      <c r="J59" s="55" t="s">
        <v>70</v>
      </c>
      <c r="K59" s="52" t="s">
        <v>795</v>
      </c>
      <c r="L59" s="52" t="s">
        <v>793</v>
      </c>
      <c r="M59" s="58">
        <v>9500</v>
      </c>
      <c r="N59" s="54">
        <v>9500</v>
      </c>
      <c r="O59" s="53" t="s">
        <v>110</v>
      </c>
      <c r="P59" s="57" t="s">
        <v>259</v>
      </c>
    </row>
    <row r="60" spans="1:16" x14ac:dyDescent="0.2">
      <c r="A60" s="50">
        <v>59</v>
      </c>
      <c r="B60" s="51">
        <v>2568</v>
      </c>
      <c r="C60" s="52" t="s">
        <v>55</v>
      </c>
      <c r="D60" s="52" t="s">
        <v>56</v>
      </c>
      <c r="E60" s="52" t="s">
        <v>57</v>
      </c>
      <c r="F60" s="52"/>
      <c r="G60" s="52" t="s">
        <v>58</v>
      </c>
      <c r="H60" s="53" t="s">
        <v>711</v>
      </c>
      <c r="I60" s="54">
        <v>9500</v>
      </c>
      <c r="J60" s="55" t="s">
        <v>70</v>
      </c>
      <c r="K60" s="52" t="s">
        <v>795</v>
      </c>
      <c r="L60" s="52" t="s">
        <v>793</v>
      </c>
      <c r="M60" s="58">
        <v>9500</v>
      </c>
      <c r="N60" s="54">
        <v>9500</v>
      </c>
      <c r="O60" s="53" t="s">
        <v>98</v>
      </c>
      <c r="P60" s="57" t="s">
        <v>285</v>
      </c>
    </row>
    <row r="61" spans="1:16" x14ac:dyDescent="0.2">
      <c r="A61" s="50">
        <v>60</v>
      </c>
      <c r="B61" s="51">
        <v>2568</v>
      </c>
      <c r="C61" s="52" t="s">
        <v>55</v>
      </c>
      <c r="D61" s="52" t="s">
        <v>56</v>
      </c>
      <c r="E61" s="52" t="s">
        <v>57</v>
      </c>
      <c r="F61" s="52"/>
      <c r="G61" s="52" t="s">
        <v>58</v>
      </c>
      <c r="H61" s="53" t="s">
        <v>711</v>
      </c>
      <c r="I61" s="54">
        <v>9500</v>
      </c>
      <c r="J61" s="55" t="s">
        <v>70</v>
      </c>
      <c r="K61" s="52" t="s">
        <v>795</v>
      </c>
      <c r="L61" s="52" t="s">
        <v>793</v>
      </c>
      <c r="M61" s="58">
        <v>9500</v>
      </c>
      <c r="N61" s="54">
        <v>9500</v>
      </c>
      <c r="O61" s="53" t="s">
        <v>99</v>
      </c>
      <c r="P61" s="57" t="s">
        <v>285</v>
      </c>
    </row>
    <row r="62" spans="1:16" x14ac:dyDescent="0.2">
      <c r="A62" s="50">
        <v>61</v>
      </c>
      <c r="B62" s="51">
        <v>2568</v>
      </c>
      <c r="C62" s="52" t="s">
        <v>55</v>
      </c>
      <c r="D62" s="52" t="s">
        <v>56</v>
      </c>
      <c r="E62" s="52" t="s">
        <v>57</v>
      </c>
      <c r="F62" s="52"/>
      <c r="G62" s="52" t="s">
        <v>58</v>
      </c>
      <c r="H62" s="53" t="s">
        <v>711</v>
      </c>
      <c r="I62" s="54">
        <v>9500</v>
      </c>
      <c r="J62" s="55" t="s">
        <v>70</v>
      </c>
      <c r="K62" s="52" t="s">
        <v>795</v>
      </c>
      <c r="L62" s="52" t="s">
        <v>793</v>
      </c>
      <c r="M62" s="58">
        <v>9500</v>
      </c>
      <c r="N62" s="54">
        <v>9500</v>
      </c>
      <c r="O62" s="53" t="s">
        <v>102</v>
      </c>
      <c r="P62" s="57" t="s">
        <v>285</v>
      </c>
    </row>
    <row r="63" spans="1:16" x14ac:dyDescent="0.2">
      <c r="A63" s="50">
        <v>62</v>
      </c>
      <c r="B63" s="51">
        <v>2568</v>
      </c>
      <c r="C63" s="52" t="s">
        <v>55</v>
      </c>
      <c r="D63" s="52" t="s">
        <v>56</v>
      </c>
      <c r="E63" s="52" t="s">
        <v>57</v>
      </c>
      <c r="F63" s="52"/>
      <c r="G63" s="52" t="s">
        <v>58</v>
      </c>
      <c r="H63" s="53" t="s">
        <v>711</v>
      </c>
      <c r="I63" s="54">
        <v>9500</v>
      </c>
      <c r="J63" s="55" t="s">
        <v>70</v>
      </c>
      <c r="K63" s="52" t="s">
        <v>795</v>
      </c>
      <c r="L63" s="52" t="s">
        <v>793</v>
      </c>
      <c r="M63" s="58">
        <v>9500</v>
      </c>
      <c r="N63" s="54">
        <v>9500</v>
      </c>
      <c r="O63" s="53" t="s">
        <v>101</v>
      </c>
      <c r="P63" s="57" t="s">
        <v>285</v>
      </c>
    </row>
    <row r="64" spans="1:16" x14ac:dyDescent="0.2">
      <c r="A64" s="50">
        <v>63</v>
      </c>
      <c r="B64" s="51">
        <v>2568</v>
      </c>
      <c r="C64" s="52" t="s">
        <v>55</v>
      </c>
      <c r="D64" s="52" t="s">
        <v>56</v>
      </c>
      <c r="E64" s="52" t="s">
        <v>57</v>
      </c>
      <c r="F64" s="52"/>
      <c r="G64" s="52" t="s">
        <v>58</v>
      </c>
      <c r="H64" s="53" t="s">
        <v>711</v>
      </c>
      <c r="I64" s="54">
        <v>9500</v>
      </c>
      <c r="J64" s="55" t="s">
        <v>70</v>
      </c>
      <c r="K64" s="52" t="s">
        <v>795</v>
      </c>
      <c r="L64" s="52" t="s">
        <v>793</v>
      </c>
      <c r="M64" s="58">
        <v>9500</v>
      </c>
      <c r="N64" s="54">
        <v>9500</v>
      </c>
      <c r="O64" s="53" t="s">
        <v>100</v>
      </c>
      <c r="P64" s="57" t="s">
        <v>285</v>
      </c>
    </row>
    <row r="65" spans="1:16" x14ac:dyDescent="0.2">
      <c r="A65" s="50">
        <v>64</v>
      </c>
      <c r="B65" s="51">
        <v>2568</v>
      </c>
      <c r="C65" s="52" t="s">
        <v>55</v>
      </c>
      <c r="D65" s="52" t="s">
        <v>56</v>
      </c>
      <c r="E65" s="52" t="s">
        <v>57</v>
      </c>
      <c r="F65" s="52"/>
      <c r="G65" s="52" t="s">
        <v>58</v>
      </c>
      <c r="H65" s="53" t="s">
        <v>711</v>
      </c>
      <c r="I65" s="54">
        <v>9500</v>
      </c>
      <c r="J65" s="55" t="s">
        <v>70</v>
      </c>
      <c r="K65" s="52" t="s">
        <v>795</v>
      </c>
      <c r="L65" s="52" t="s">
        <v>793</v>
      </c>
      <c r="M65" s="58">
        <v>9500</v>
      </c>
      <c r="N65" s="54">
        <v>9500</v>
      </c>
      <c r="O65" s="53" t="s">
        <v>116</v>
      </c>
      <c r="P65" s="57" t="s">
        <v>285</v>
      </c>
    </row>
    <row r="66" spans="1:16" x14ac:dyDescent="0.2">
      <c r="A66" s="50">
        <v>65</v>
      </c>
      <c r="B66" s="51">
        <v>2568</v>
      </c>
      <c r="C66" s="52" t="s">
        <v>55</v>
      </c>
      <c r="D66" s="52" t="s">
        <v>56</v>
      </c>
      <c r="E66" s="52" t="s">
        <v>57</v>
      </c>
      <c r="F66" s="52"/>
      <c r="G66" s="52" t="s">
        <v>58</v>
      </c>
      <c r="H66" s="53" t="s">
        <v>711</v>
      </c>
      <c r="I66" s="54">
        <v>9500</v>
      </c>
      <c r="J66" s="55" t="s">
        <v>70</v>
      </c>
      <c r="K66" s="52" t="s">
        <v>795</v>
      </c>
      <c r="L66" s="52" t="s">
        <v>793</v>
      </c>
      <c r="M66" s="58">
        <v>9500</v>
      </c>
      <c r="N66" s="54">
        <v>9500</v>
      </c>
      <c r="O66" s="53" t="s">
        <v>103</v>
      </c>
      <c r="P66" s="57" t="s">
        <v>304</v>
      </c>
    </row>
    <row r="67" spans="1:16" x14ac:dyDescent="0.2">
      <c r="A67" s="50">
        <v>66</v>
      </c>
      <c r="B67" s="51">
        <v>2568</v>
      </c>
      <c r="C67" s="52" t="s">
        <v>55</v>
      </c>
      <c r="D67" s="52" t="s">
        <v>56</v>
      </c>
      <c r="E67" s="52" t="s">
        <v>57</v>
      </c>
      <c r="F67" s="52"/>
      <c r="G67" s="52" t="s">
        <v>58</v>
      </c>
      <c r="H67" s="53" t="s">
        <v>711</v>
      </c>
      <c r="I67" s="54">
        <v>9500</v>
      </c>
      <c r="J67" s="55" t="s">
        <v>70</v>
      </c>
      <c r="K67" s="52" t="s">
        <v>795</v>
      </c>
      <c r="L67" s="52" t="s">
        <v>793</v>
      </c>
      <c r="M67" s="58">
        <v>9500</v>
      </c>
      <c r="N67" s="54">
        <v>9500</v>
      </c>
      <c r="O67" s="53" t="s">
        <v>104</v>
      </c>
      <c r="P67" s="57" t="s">
        <v>304</v>
      </c>
    </row>
    <row r="68" spans="1:16" x14ac:dyDescent="0.2">
      <c r="A68" s="50">
        <v>67</v>
      </c>
      <c r="B68" s="51">
        <v>2568</v>
      </c>
      <c r="C68" s="52" t="s">
        <v>55</v>
      </c>
      <c r="D68" s="52" t="s">
        <v>56</v>
      </c>
      <c r="E68" s="52" t="s">
        <v>57</v>
      </c>
      <c r="F68" s="52"/>
      <c r="G68" s="52" t="s">
        <v>58</v>
      </c>
      <c r="H68" s="53" t="s">
        <v>711</v>
      </c>
      <c r="I68" s="54">
        <v>9500</v>
      </c>
      <c r="J68" s="55" t="s">
        <v>70</v>
      </c>
      <c r="K68" s="52" t="s">
        <v>795</v>
      </c>
      <c r="L68" s="52" t="s">
        <v>793</v>
      </c>
      <c r="M68" s="58">
        <v>9500</v>
      </c>
      <c r="N68" s="54">
        <v>9500</v>
      </c>
      <c r="O68" s="53" t="s">
        <v>105</v>
      </c>
      <c r="P68" s="57" t="s">
        <v>304</v>
      </c>
    </row>
    <row r="69" spans="1:16" x14ac:dyDescent="0.2">
      <c r="A69" s="50">
        <v>68</v>
      </c>
      <c r="B69" s="51">
        <v>2568</v>
      </c>
      <c r="C69" s="52" t="s">
        <v>55</v>
      </c>
      <c r="D69" s="52" t="s">
        <v>56</v>
      </c>
      <c r="E69" s="52" t="s">
        <v>57</v>
      </c>
      <c r="F69" s="52"/>
      <c r="G69" s="52" t="s">
        <v>58</v>
      </c>
      <c r="H69" s="53" t="s">
        <v>711</v>
      </c>
      <c r="I69" s="54">
        <v>9500</v>
      </c>
      <c r="J69" s="55" t="s">
        <v>70</v>
      </c>
      <c r="K69" s="52" t="s">
        <v>795</v>
      </c>
      <c r="L69" s="52" t="s">
        <v>793</v>
      </c>
      <c r="M69" s="58">
        <v>9500</v>
      </c>
      <c r="N69" s="54">
        <v>9500</v>
      </c>
      <c r="O69" s="53" t="s">
        <v>106</v>
      </c>
      <c r="P69" s="57" t="s">
        <v>304</v>
      </c>
    </row>
    <row r="70" spans="1:16" x14ac:dyDescent="0.2">
      <c r="A70" s="50">
        <v>69</v>
      </c>
      <c r="B70" s="51">
        <v>2568</v>
      </c>
      <c r="C70" s="52" t="s">
        <v>55</v>
      </c>
      <c r="D70" s="52" t="s">
        <v>56</v>
      </c>
      <c r="E70" s="52" t="s">
        <v>57</v>
      </c>
      <c r="F70" s="52"/>
      <c r="G70" s="52" t="s">
        <v>58</v>
      </c>
      <c r="H70" s="53" t="s">
        <v>711</v>
      </c>
      <c r="I70" s="54">
        <v>9500</v>
      </c>
      <c r="J70" s="55" t="s">
        <v>70</v>
      </c>
      <c r="K70" s="52" t="s">
        <v>795</v>
      </c>
      <c r="L70" s="52" t="s">
        <v>793</v>
      </c>
      <c r="M70" s="58">
        <v>9500</v>
      </c>
      <c r="N70" s="54">
        <v>9500</v>
      </c>
      <c r="O70" s="53" t="s">
        <v>103</v>
      </c>
      <c r="P70" s="57" t="s">
        <v>329</v>
      </c>
    </row>
    <row r="71" spans="1:16" x14ac:dyDescent="0.2">
      <c r="A71" s="50">
        <v>70</v>
      </c>
      <c r="B71" s="51">
        <v>2568</v>
      </c>
      <c r="C71" s="52" t="s">
        <v>55</v>
      </c>
      <c r="D71" s="52" t="s">
        <v>56</v>
      </c>
      <c r="E71" s="52" t="s">
        <v>57</v>
      </c>
      <c r="F71" s="52"/>
      <c r="G71" s="52" t="s">
        <v>58</v>
      </c>
      <c r="H71" s="53" t="s">
        <v>711</v>
      </c>
      <c r="I71" s="54">
        <v>9500</v>
      </c>
      <c r="J71" s="55" t="s">
        <v>70</v>
      </c>
      <c r="K71" s="52" t="s">
        <v>795</v>
      </c>
      <c r="L71" s="52" t="s">
        <v>793</v>
      </c>
      <c r="M71" s="58">
        <v>9500</v>
      </c>
      <c r="N71" s="54">
        <v>9500</v>
      </c>
      <c r="O71" s="53" t="s">
        <v>104</v>
      </c>
      <c r="P71" s="57" t="s">
        <v>329</v>
      </c>
    </row>
    <row r="72" spans="1:16" x14ac:dyDescent="0.2">
      <c r="A72" s="50">
        <v>71</v>
      </c>
      <c r="B72" s="51">
        <v>2568</v>
      </c>
      <c r="C72" s="52" t="s">
        <v>55</v>
      </c>
      <c r="D72" s="52" t="s">
        <v>56</v>
      </c>
      <c r="E72" s="52" t="s">
        <v>57</v>
      </c>
      <c r="F72" s="52"/>
      <c r="G72" s="52" t="s">
        <v>58</v>
      </c>
      <c r="H72" s="53" t="s">
        <v>711</v>
      </c>
      <c r="I72" s="54">
        <v>9500</v>
      </c>
      <c r="J72" s="55" t="s">
        <v>70</v>
      </c>
      <c r="K72" s="52" t="s">
        <v>795</v>
      </c>
      <c r="L72" s="52" t="s">
        <v>793</v>
      </c>
      <c r="M72" s="58">
        <v>9500</v>
      </c>
      <c r="N72" s="54">
        <v>9500</v>
      </c>
      <c r="O72" s="53" t="s">
        <v>105</v>
      </c>
      <c r="P72" s="57" t="s">
        <v>329</v>
      </c>
    </row>
    <row r="73" spans="1:16" x14ac:dyDescent="0.2">
      <c r="A73" s="50">
        <v>72</v>
      </c>
      <c r="B73" s="51">
        <v>2568</v>
      </c>
      <c r="C73" s="52" t="s">
        <v>55</v>
      </c>
      <c r="D73" s="52" t="s">
        <v>56</v>
      </c>
      <c r="E73" s="52" t="s">
        <v>57</v>
      </c>
      <c r="F73" s="52"/>
      <c r="G73" s="52" t="s">
        <v>58</v>
      </c>
      <c r="H73" s="53" t="s">
        <v>711</v>
      </c>
      <c r="I73" s="54">
        <v>9500</v>
      </c>
      <c r="J73" s="55" t="s">
        <v>70</v>
      </c>
      <c r="K73" s="52" t="s">
        <v>795</v>
      </c>
      <c r="L73" s="52" t="s">
        <v>793</v>
      </c>
      <c r="M73" s="58">
        <v>9500</v>
      </c>
      <c r="N73" s="54">
        <v>9500</v>
      </c>
      <c r="O73" s="53" t="s">
        <v>106</v>
      </c>
      <c r="P73" s="57" t="s">
        <v>329</v>
      </c>
    </row>
    <row r="74" spans="1:16" x14ac:dyDescent="0.2">
      <c r="A74" s="50">
        <v>73</v>
      </c>
      <c r="B74" s="51">
        <v>2568</v>
      </c>
      <c r="C74" s="52" t="s">
        <v>55</v>
      </c>
      <c r="D74" s="52" t="s">
        <v>56</v>
      </c>
      <c r="E74" s="52" t="s">
        <v>57</v>
      </c>
      <c r="F74" s="52"/>
      <c r="G74" s="52" t="s">
        <v>58</v>
      </c>
      <c r="H74" s="53" t="s">
        <v>711</v>
      </c>
      <c r="I74" s="54">
        <v>9500</v>
      </c>
      <c r="J74" s="55" t="s">
        <v>70</v>
      </c>
      <c r="K74" s="52" t="s">
        <v>795</v>
      </c>
      <c r="L74" s="52" t="s">
        <v>793</v>
      </c>
      <c r="M74" s="58">
        <v>9500</v>
      </c>
      <c r="N74" s="54">
        <v>9500</v>
      </c>
      <c r="O74" s="53" t="s">
        <v>98</v>
      </c>
      <c r="P74" s="57" t="s">
        <v>339</v>
      </c>
    </row>
    <row r="75" spans="1:16" x14ac:dyDescent="0.2">
      <c r="A75" s="50">
        <v>74</v>
      </c>
      <c r="B75" s="51">
        <v>2568</v>
      </c>
      <c r="C75" s="52" t="s">
        <v>55</v>
      </c>
      <c r="D75" s="52" t="s">
        <v>56</v>
      </c>
      <c r="E75" s="52" t="s">
        <v>57</v>
      </c>
      <c r="F75" s="52"/>
      <c r="G75" s="52" t="s">
        <v>58</v>
      </c>
      <c r="H75" s="53" t="s">
        <v>711</v>
      </c>
      <c r="I75" s="54">
        <v>9500</v>
      </c>
      <c r="J75" s="55" t="s">
        <v>70</v>
      </c>
      <c r="K75" s="52" t="s">
        <v>795</v>
      </c>
      <c r="L75" s="52" t="s">
        <v>793</v>
      </c>
      <c r="M75" s="58">
        <v>9500</v>
      </c>
      <c r="N75" s="54">
        <v>9500</v>
      </c>
      <c r="O75" s="53" t="s">
        <v>77</v>
      </c>
      <c r="P75" s="57" t="s">
        <v>339</v>
      </c>
    </row>
    <row r="76" spans="1:16" x14ac:dyDescent="0.2">
      <c r="A76" s="50">
        <v>75</v>
      </c>
      <c r="B76" s="51">
        <v>2568</v>
      </c>
      <c r="C76" s="52" t="s">
        <v>55</v>
      </c>
      <c r="D76" s="52" t="s">
        <v>56</v>
      </c>
      <c r="E76" s="52" t="s">
        <v>57</v>
      </c>
      <c r="F76" s="52"/>
      <c r="G76" s="52" t="s">
        <v>58</v>
      </c>
      <c r="H76" s="53" t="s">
        <v>711</v>
      </c>
      <c r="I76" s="54">
        <v>9500</v>
      </c>
      <c r="J76" s="55" t="s">
        <v>70</v>
      </c>
      <c r="K76" s="52" t="s">
        <v>795</v>
      </c>
      <c r="L76" s="52" t="s">
        <v>793</v>
      </c>
      <c r="M76" s="58">
        <v>9500</v>
      </c>
      <c r="N76" s="54">
        <v>9500</v>
      </c>
      <c r="O76" s="53" t="s">
        <v>100</v>
      </c>
      <c r="P76" s="57" t="s">
        <v>339</v>
      </c>
    </row>
    <row r="77" spans="1:16" x14ac:dyDescent="0.2">
      <c r="A77" s="50">
        <v>76</v>
      </c>
      <c r="B77" s="51">
        <v>2568</v>
      </c>
      <c r="C77" s="52" t="s">
        <v>55</v>
      </c>
      <c r="D77" s="52" t="s">
        <v>56</v>
      </c>
      <c r="E77" s="52" t="s">
        <v>57</v>
      </c>
      <c r="F77" s="52"/>
      <c r="G77" s="52" t="s">
        <v>58</v>
      </c>
      <c r="H77" s="53" t="s">
        <v>711</v>
      </c>
      <c r="I77" s="54">
        <v>9500</v>
      </c>
      <c r="J77" s="55" t="s">
        <v>70</v>
      </c>
      <c r="K77" s="52" t="s">
        <v>795</v>
      </c>
      <c r="L77" s="52" t="s">
        <v>793</v>
      </c>
      <c r="M77" s="58">
        <v>9500</v>
      </c>
      <c r="N77" s="54">
        <v>9500</v>
      </c>
      <c r="O77" s="53" t="s">
        <v>101</v>
      </c>
      <c r="P77" s="57" t="s">
        <v>339</v>
      </c>
    </row>
    <row r="78" spans="1:16" x14ac:dyDescent="0.2">
      <c r="A78" s="50">
        <v>77</v>
      </c>
      <c r="B78" s="51">
        <v>2568</v>
      </c>
      <c r="C78" s="52" t="s">
        <v>55</v>
      </c>
      <c r="D78" s="52" t="s">
        <v>56</v>
      </c>
      <c r="E78" s="52" t="s">
        <v>57</v>
      </c>
      <c r="F78" s="52"/>
      <c r="G78" s="52" t="s">
        <v>58</v>
      </c>
      <c r="H78" s="53" t="s">
        <v>711</v>
      </c>
      <c r="I78" s="54">
        <v>9500</v>
      </c>
      <c r="J78" s="55" t="s">
        <v>70</v>
      </c>
      <c r="K78" s="52" t="s">
        <v>795</v>
      </c>
      <c r="L78" s="52" t="s">
        <v>793</v>
      </c>
      <c r="M78" s="58">
        <v>9500</v>
      </c>
      <c r="N78" s="54">
        <v>9500</v>
      </c>
      <c r="O78" s="53" t="s">
        <v>116</v>
      </c>
      <c r="P78" s="57" t="s">
        <v>339</v>
      </c>
    </row>
    <row r="79" spans="1:16" x14ac:dyDescent="0.2">
      <c r="A79" s="50">
        <v>78</v>
      </c>
      <c r="B79" s="51">
        <v>2568</v>
      </c>
      <c r="C79" s="52" t="s">
        <v>55</v>
      </c>
      <c r="D79" s="52" t="s">
        <v>56</v>
      </c>
      <c r="E79" s="52" t="s">
        <v>57</v>
      </c>
      <c r="F79" s="52"/>
      <c r="G79" s="52" t="s">
        <v>58</v>
      </c>
      <c r="H79" s="53" t="s">
        <v>711</v>
      </c>
      <c r="I79" s="54">
        <v>9500</v>
      </c>
      <c r="J79" s="55" t="s">
        <v>70</v>
      </c>
      <c r="K79" s="52" t="s">
        <v>795</v>
      </c>
      <c r="L79" s="52" t="s">
        <v>793</v>
      </c>
      <c r="M79" s="58">
        <v>9500</v>
      </c>
      <c r="N79" s="54">
        <v>9500</v>
      </c>
      <c r="O79" s="53" t="s">
        <v>102</v>
      </c>
      <c r="P79" s="57" t="s">
        <v>339</v>
      </c>
    </row>
    <row r="80" spans="1:16" x14ac:dyDescent="0.2">
      <c r="A80" s="50">
        <v>79</v>
      </c>
      <c r="B80" s="51">
        <v>2568</v>
      </c>
      <c r="C80" s="52" t="s">
        <v>55</v>
      </c>
      <c r="D80" s="52" t="s">
        <v>56</v>
      </c>
      <c r="E80" s="52" t="s">
        <v>57</v>
      </c>
      <c r="F80" s="52"/>
      <c r="G80" s="52" t="s">
        <v>58</v>
      </c>
      <c r="H80" s="53" t="s">
        <v>711</v>
      </c>
      <c r="I80" s="54">
        <v>9500</v>
      </c>
      <c r="J80" s="55" t="s">
        <v>70</v>
      </c>
      <c r="K80" s="52" t="s">
        <v>795</v>
      </c>
      <c r="L80" s="52" t="s">
        <v>793</v>
      </c>
      <c r="M80" s="58">
        <v>9500</v>
      </c>
      <c r="N80" s="54">
        <v>9500</v>
      </c>
      <c r="O80" s="53" t="s">
        <v>99</v>
      </c>
      <c r="P80" s="57" t="s">
        <v>339</v>
      </c>
    </row>
    <row r="81" spans="1:16" x14ac:dyDescent="0.2">
      <c r="A81" s="50">
        <v>80</v>
      </c>
      <c r="B81" s="51">
        <v>2568</v>
      </c>
      <c r="C81" s="52" t="s">
        <v>55</v>
      </c>
      <c r="D81" s="52" t="s">
        <v>56</v>
      </c>
      <c r="E81" s="52" t="s">
        <v>57</v>
      </c>
      <c r="F81" s="52"/>
      <c r="G81" s="52" t="s">
        <v>58</v>
      </c>
      <c r="H81" s="53" t="s">
        <v>711</v>
      </c>
      <c r="I81" s="54">
        <v>9500</v>
      </c>
      <c r="J81" s="55" t="s">
        <v>70</v>
      </c>
      <c r="K81" s="52" t="s">
        <v>795</v>
      </c>
      <c r="L81" s="52" t="s">
        <v>793</v>
      </c>
      <c r="M81" s="58">
        <v>9500</v>
      </c>
      <c r="N81" s="54">
        <v>9500</v>
      </c>
      <c r="O81" s="53" t="s">
        <v>108</v>
      </c>
      <c r="P81" s="57" t="s">
        <v>360</v>
      </c>
    </row>
    <row r="82" spans="1:16" x14ac:dyDescent="0.2">
      <c r="A82" s="50">
        <v>81</v>
      </c>
      <c r="B82" s="51">
        <v>2568</v>
      </c>
      <c r="C82" s="52" t="s">
        <v>55</v>
      </c>
      <c r="D82" s="52" t="s">
        <v>56</v>
      </c>
      <c r="E82" s="52" t="s">
        <v>57</v>
      </c>
      <c r="F82" s="52"/>
      <c r="G82" s="52" t="s">
        <v>58</v>
      </c>
      <c r="H82" s="53" t="s">
        <v>711</v>
      </c>
      <c r="I82" s="54">
        <v>9500</v>
      </c>
      <c r="J82" s="55" t="s">
        <v>70</v>
      </c>
      <c r="K82" s="52" t="s">
        <v>795</v>
      </c>
      <c r="L82" s="52" t="s">
        <v>793</v>
      </c>
      <c r="M82" s="58">
        <v>9500</v>
      </c>
      <c r="N82" s="54">
        <v>9500</v>
      </c>
      <c r="O82" s="53" t="s">
        <v>107</v>
      </c>
      <c r="P82" s="57" t="s">
        <v>360</v>
      </c>
    </row>
    <row r="83" spans="1:16" x14ac:dyDescent="0.2">
      <c r="A83" s="50">
        <v>82</v>
      </c>
      <c r="B83" s="51">
        <v>2568</v>
      </c>
      <c r="C83" s="52" t="s">
        <v>55</v>
      </c>
      <c r="D83" s="52" t="s">
        <v>56</v>
      </c>
      <c r="E83" s="52" t="s">
        <v>57</v>
      </c>
      <c r="F83" s="52"/>
      <c r="G83" s="52" t="s">
        <v>58</v>
      </c>
      <c r="H83" s="53" t="s">
        <v>711</v>
      </c>
      <c r="I83" s="54">
        <v>9500</v>
      </c>
      <c r="J83" s="55" t="s">
        <v>70</v>
      </c>
      <c r="K83" s="52" t="s">
        <v>795</v>
      </c>
      <c r="L83" s="52" t="s">
        <v>793</v>
      </c>
      <c r="M83" s="58">
        <v>9500</v>
      </c>
      <c r="N83" s="54">
        <v>9500</v>
      </c>
      <c r="O83" s="53" t="s">
        <v>113</v>
      </c>
      <c r="P83" s="57" t="s">
        <v>360</v>
      </c>
    </row>
    <row r="84" spans="1:16" x14ac:dyDescent="0.2">
      <c r="A84" s="50">
        <v>83</v>
      </c>
      <c r="B84" s="51">
        <v>2568</v>
      </c>
      <c r="C84" s="52" t="s">
        <v>55</v>
      </c>
      <c r="D84" s="52" t="s">
        <v>56</v>
      </c>
      <c r="E84" s="52" t="s">
        <v>57</v>
      </c>
      <c r="F84" s="52"/>
      <c r="G84" s="52" t="s">
        <v>58</v>
      </c>
      <c r="H84" s="53" t="s">
        <v>711</v>
      </c>
      <c r="I84" s="54">
        <v>9500</v>
      </c>
      <c r="J84" s="55" t="s">
        <v>70</v>
      </c>
      <c r="K84" s="52" t="s">
        <v>795</v>
      </c>
      <c r="L84" s="52" t="s">
        <v>793</v>
      </c>
      <c r="M84" s="58">
        <v>9500</v>
      </c>
      <c r="N84" s="54">
        <v>9500</v>
      </c>
      <c r="O84" s="53" t="s">
        <v>109</v>
      </c>
      <c r="P84" s="57" t="s">
        <v>360</v>
      </c>
    </row>
    <row r="85" spans="1:16" x14ac:dyDescent="0.2">
      <c r="A85" s="50">
        <v>84</v>
      </c>
      <c r="B85" s="51">
        <v>2568</v>
      </c>
      <c r="C85" s="52" t="s">
        <v>55</v>
      </c>
      <c r="D85" s="52" t="s">
        <v>56</v>
      </c>
      <c r="E85" s="52" t="s">
        <v>57</v>
      </c>
      <c r="F85" s="52"/>
      <c r="G85" s="52" t="s">
        <v>58</v>
      </c>
      <c r="H85" s="53" t="s">
        <v>711</v>
      </c>
      <c r="I85" s="54">
        <v>9500</v>
      </c>
      <c r="J85" s="55" t="s">
        <v>70</v>
      </c>
      <c r="K85" s="52" t="s">
        <v>795</v>
      </c>
      <c r="L85" s="52" t="s">
        <v>793</v>
      </c>
      <c r="M85" s="58">
        <v>9500</v>
      </c>
      <c r="N85" s="54">
        <v>9500</v>
      </c>
      <c r="O85" s="53" t="s">
        <v>115</v>
      </c>
      <c r="P85" s="57" t="s">
        <v>360</v>
      </c>
    </row>
    <row r="86" spans="1:16" x14ac:dyDescent="0.2">
      <c r="A86" s="50">
        <v>85</v>
      </c>
      <c r="B86" s="51">
        <v>2568</v>
      </c>
      <c r="C86" s="52" t="s">
        <v>55</v>
      </c>
      <c r="D86" s="52" t="s">
        <v>56</v>
      </c>
      <c r="E86" s="52" t="s">
        <v>57</v>
      </c>
      <c r="F86" s="52"/>
      <c r="G86" s="52" t="s">
        <v>58</v>
      </c>
      <c r="H86" s="53" t="s">
        <v>711</v>
      </c>
      <c r="I86" s="54">
        <v>9500</v>
      </c>
      <c r="J86" s="55" t="s">
        <v>70</v>
      </c>
      <c r="K86" s="52" t="s">
        <v>795</v>
      </c>
      <c r="L86" s="52" t="s">
        <v>793</v>
      </c>
      <c r="M86" s="58">
        <v>9500</v>
      </c>
      <c r="N86" s="54">
        <v>9500</v>
      </c>
      <c r="O86" s="53" t="s">
        <v>114</v>
      </c>
      <c r="P86" s="57" t="s">
        <v>360</v>
      </c>
    </row>
    <row r="87" spans="1:16" x14ac:dyDescent="0.2">
      <c r="A87" s="50">
        <v>86</v>
      </c>
      <c r="B87" s="51">
        <v>2568</v>
      </c>
      <c r="C87" s="52" t="s">
        <v>55</v>
      </c>
      <c r="D87" s="52" t="s">
        <v>56</v>
      </c>
      <c r="E87" s="52" t="s">
        <v>57</v>
      </c>
      <c r="F87" s="52"/>
      <c r="G87" s="52" t="s">
        <v>58</v>
      </c>
      <c r="H87" s="53" t="s">
        <v>711</v>
      </c>
      <c r="I87" s="54">
        <v>9500</v>
      </c>
      <c r="J87" s="55" t="s">
        <v>70</v>
      </c>
      <c r="K87" s="52" t="s">
        <v>795</v>
      </c>
      <c r="L87" s="52" t="s">
        <v>793</v>
      </c>
      <c r="M87" s="58">
        <v>9500</v>
      </c>
      <c r="N87" s="54">
        <v>9500</v>
      </c>
      <c r="O87" s="53" t="s">
        <v>110</v>
      </c>
      <c r="P87" s="57" t="s">
        <v>360</v>
      </c>
    </row>
    <row r="88" spans="1:16" x14ac:dyDescent="0.2">
      <c r="A88" s="50">
        <v>87</v>
      </c>
      <c r="B88" s="51">
        <v>2568</v>
      </c>
      <c r="C88" s="52" t="s">
        <v>55</v>
      </c>
      <c r="D88" s="52" t="s">
        <v>56</v>
      </c>
      <c r="E88" s="52" t="s">
        <v>57</v>
      </c>
      <c r="F88" s="52"/>
      <c r="G88" s="52" t="s">
        <v>58</v>
      </c>
      <c r="H88" s="53" t="s">
        <v>711</v>
      </c>
      <c r="I88" s="54">
        <v>9500</v>
      </c>
      <c r="J88" s="55" t="s">
        <v>70</v>
      </c>
      <c r="K88" s="52" t="s">
        <v>795</v>
      </c>
      <c r="L88" s="52" t="s">
        <v>793</v>
      </c>
      <c r="M88" s="58">
        <v>9500</v>
      </c>
      <c r="N88" s="54">
        <v>9500</v>
      </c>
      <c r="O88" s="53" t="s">
        <v>112</v>
      </c>
      <c r="P88" s="57" t="s">
        <v>360</v>
      </c>
    </row>
    <row r="89" spans="1:16" x14ac:dyDescent="0.2">
      <c r="A89" s="50">
        <v>88</v>
      </c>
      <c r="B89" s="51">
        <v>2568</v>
      </c>
      <c r="C89" s="52" t="s">
        <v>55</v>
      </c>
      <c r="D89" s="52" t="s">
        <v>56</v>
      </c>
      <c r="E89" s="52" t="s">
        <v>57</v>
      </c>
      <c r="F89" s="52"/>
      <c r="G89" s="52" t="s">
        <v>58</v>
      </c>
      <c r="H89" s="53" t="s">
        <v>711</v>
      </c>
      <c r="I89" s="54">
        <v>9500</v>
      </c>
      <c r="J89" s="55" t="s">
        <v>70</v>
      </c>
      <c r="K89" s="52" t="s">
        <v>795</v>
      </c>
      <c r="L89" s="52" t="s">
        <v>793</v>
      </c>
      <c r="M89" s="58">
        <v>9500</v>
      </c>
      <c r="N89" s="54">
        <v>9500</v>
      </c>
      <c r="O89" s="53" t="s">
        <v>103</v>
      </c>
      <c r="P89" s="57" t="s">
        <v>474</v>
      </c>
    </row>
    <row r="90" spans="1:16" x14ac:dyDescent="0.2">
      <c r="A90" s="50">
        <v>89</v>
      </c>
      <c r="B90" s="51">
        <v>2568</v>
      </c>
      <c r="C90" s="52" t="s">
        <v>55</v>
      </c>
      <c r="D90" s="52" t="s">
        <v>56</v>
      </c>
      <c r="E90" s="52" t="s">
        <v>57</v>
      </c>
      <c r="F90" s="52"/>
      <c r="G90" s="52" t="s">
        <v>58</v>
      </c>
      <c r="H90" s="53" t="s">
        <v>711</v>
      </c>
      <c r="I90" s="54">
        <v>9500</v>
      </c>
      <c r="J90" s="55" t="s">
        <v>70</v>
      </c>
      <c r="K90" s="52" t="s">
        <v>795</v>
      </c>
      <c r="L90" s="52" t="s">
        <v>793</v>
      </c>
      <c r="M90" s="58">
        <v>9500</v>
      </c>
      <c r="N90" s="54">
        <v>9500</v>
      </c>
      <c r="O90" s="53" t="s">
        <v>104</v>
      </c>
      <c r="P90" s="57" t="s">
        <v>474</v>
      </c>
    </row>
    <row r="91" spans="1:16" x14ac:dyDescent="0.2">
      <c r="A91" s="50">
        <v>90</v>
      </c>
      <c r="B91" s="51">
        <v>2568</v>
      </c>
      <c r="C91" s="52" t="s">
        <v>55</v>
      </c>
      <c r="D91" s="52" t="s">
        <v>56</v>
      </c>
      <c r="E91" s="52" t="s">
        <v>57</v>
      </c>
      <c r="F91" s="52"/>
      <c r="G91" s="52" t="s">
        <v>58</v>
      </c>
      <c r="H91" s="53" t="s">
        <v>711</v>
      </c>
      <c r="I91" s="54">
        <v>9500</v>
      </c>
      <c r="J91" s="55" t="s">
        <v>70</v>
      </c>
      <c r="K91" s="52" t="s">
        <v>795</v>
      </c>
      <c r="L91" s="52" t="s">
        <v>793</v>
      </c>
      <c r="M91" s="58">
        <v>9500</v>
      </c>
      <c r="N91" s="54">
        <v>9500</v>
      </c>
      <c r="O91" s="53" t="s">
        <v>105</v>
      </c>
      <c r="P91" s="57" t="s">
        <v>474</v>
      </c>
    </row>
    <row r="92" spans="1:16" x14ac:dyDescent="0.2">
      <c r="A92" s="50">
        <v>91</v>
      </c>
      <c r="B92" s="51">
        <v>2568</v>
      </c>
      <c r="C92" s="52" t="s">
        <v>55</v>
      </c>
      <c r="D92" s="52" t="s">
        <v>56</v>
      </c>
      <c r="E92" s="52" t="s">
        <v>57</v>
      </c>
      <c r="F92" s="52"/>
      <c r="G92" s="52" t="s">
        <v>58</v>
      </c>
      <c r="H92" s="53" t="s">
        <v>711</v>
      </c>
      <c r="I92" s="54">
        <v>9500</v>
      </c>
      <c r="J92" s="55" t="s">
        <v>70</v>
      </c>
      <c r="K92" s="52" t="s">
        <v>795</v>
      </c>
      <c r="L92" s="52" t="s">
        <v>793</v>
      </c>
      <c r="M92" s="58">
        <v>9500</v>
      </c>
      <c r="N92" s="54">
        <v>9500</v>
      </c>
      <c r="O92" s="53" t="s">
        <v>106</v>
      </c>
      <c r="P92" s="57" t="s">
        <v>474</v>
      </c>
    </row>
    <row r="93" spans="1:16" x14ac:dyDescent="0.2">
      <c r="A93" s="50">
        <v>92</v>
      </c>
      <c r="B93" s="51">
        <v>2568</v>
      </c>
      <c r="C93" s="52" t="s">
        <v>55</v>
      </c>
      <c r="D93" s="52" t="s">
        <v>56</v>
      </c>
      <c r="E93" s="52" t="s">
        <v>57</v>
      </c>
      <c r="F93" s="52"/>
      <c r="G93" s="52" t="s">
        <v>58</v>
      </c>
      <c r="H93" s="53" t="s">
        <v>711</v>
      </c>
      <c r="I93" s="54">
        <v>9500</v>
      </c>
      <c r="J93" s="55" t="s">
        <v>70</v>
      </c>
      <c r="K93" s="52" t="s">
        <v>795</v>
      </c>
      <c r="L93" s="52" t="s">
        <v>793</v>
      </c>
      <c r="M93" s="58">
        <v>9500</v>
      </c>
      <c r="N93" s="54">
        <v>9500</v>
      </c>
      <c r="O93" s="53" t="s">
        <v>98</v>
      </c>
      <c r="P93" s="57" t="s">
        <v>484</v>
      </c>
    </row>
    <row r="94" spans="1:16" x14ac:dyDescent="0.2">
      <c r="A94" s="50">
        <v>93</v>
      </c>
      <c r="B94" s="51">
        <v>2568</v>
      </c>
      <c r="C94" s="52" t="s">
        <v>55</v>
      </c>
      <c r="D94" s="52" t="s">
        <v>56</v>
      </c>
      <c r="E94" s="52" t="s">
        <v>57</v>
      </c>
      <c r="F94" s="52"/>
      <c r="G94" s="52" t="s">
        <v>58</v>
      </c>
      <c r="H94" s="53" t="s">
        <v>711</v>
      </c>
      <c r="I94" s="54">
        <v>9500</v>
      </c>
      <c r="J94" s="55" t="s">
        <v>70</v>
      </c>
      <c r="K94" s="52" t="s">
        <v>795</v>
      </c>
      <c r="L94" s="52" t="s">
        <v>793</v>
      </c>
      <c r="M94" s="58">
        <v>9500</v>
      </c>
      <c r="N94" s="54">
        <v>9500</v>
      </c>
      <c r="O94" s="53" t="s">
        <v>116</v>
      </c>
      <c r="P94" s="57" t="s">
        <v>484</v>
      </c>
    </row>
    <row r="95" spans="1:16" x14ac:dyDescent="0.2">
      <c r="A95" s="50">
        <v>94</v>
      </c>
      <c r="B95" s="51">
        <v>2568</v>
      </c>
      <c r="C95" s="52" t="s">
        <v>55</v>
      </c>
      <c r="D95" s="52" t="s">
        <v>56</v>
      </c>
      <c r="E95" s="52" t="s">
        <v>57</v>
      </c>
      <c r="F95" s="52"/>
      <c r="G95" s="52" t="s">
        <v>58</v>
      </c>
      <c r="H95" s="53" t="s">
        <v>711</v>
      </c>
      <c r="I95" s="54">
        <v>9500</v>
      </c>
      <c r="J95" s="55" t="s">
        <v>70</v>
      </c>
      <c r="K95" s="52" t="s">
        <v>795</v>
      </c>
      <c r="L95" s="52" t="s">
        <v>793</v>
      </c>
      <c r="M95" s="58">
        <v>9500</v>
      </c>
      <c r="N95" s="54">
        <v>9500</v>
      </c>
      <c r="O95" s="53" t="s">
        <v>77</v>
      </c>
      <c r="P95" s="57" t="s">
        <v>484</v>
      </c>
    </row>
    <row r="96" spans="1:16" x14ac:dyDescent="0.2">
      <c r="A96" s="50">
        <v>95</v>
      </c>
      <c r="B96" s="51">
        <v>2568</v>
      </c>
      <c r="C96" s="52" t="s">
        <v>55</v>
      </c>
      <c r="D96" s="52" t="s">
        <v>56</v>
      </c>
      <c r="E96" s="52" t="s">
        <v>57</v>
      </c>
      <c r="F96" s="52"/>
      <c r="G96" s="52" t="s">
        <v>58</v>
      </c>
      <c r="H96" s="53" t="s">
        <v>711</v>
      </c>
      <c r="I96" s="54">
        <v>9500</v>
      </c>
      <c r="J96" s="55" t="s">
        <v>70</v>
      </c>
      <c r="K96" s="52" t="s">
        <v>795</v>
      </c>
      <c r="L96" s="52" t="s">
        <v>793</v>
      </c>
      <c r="M96" s="58">
        <v>9500</v>
      </c>
      <c r="N96" s="54">
        <v>9500</v>
      </c>
      <c r="O96" s="53" t="s">
        <v>99</v>
      </c>
      <c r="P96" s="57" t="s">
        <v>484</v>
      </c>
    </row>
    <row r="97" spans="1:16" x14ac:dyDescent="0.2">
      <c r="A97" s="50">
        <v>96</v>
      </c>
      <c r="B97" s="51">
        <v>2568</v>
      </c>
      <c r="C97" s="52" t="s">
        <v>55</v>
      </c>
      <c r="D97" s="52" t="s">
        <v>56</v>
      </c>
      <c r="E97" s="52" t="s">
        <v>57</v>
      </c>
      <c r="F97" s="52"/>
      <c r="G97" s="52" t="s">
        <v>58</v>
      </c>
      <c r="H97" s="53" t="s">
        <v>711</v>
      </c>
      <c r="I97" s="54">
        <v>9500</v>
      </c>
      <c r="J97" s="55" t="s">
        <v>70</v>
      </c>
      <c r="K97" s="52" t="s">
        <v>795</v>
      </c>
      <c r="L97" s="52" t="s">
        <v>793</v>
      </c>
      <c r="M97" s="58">
        <v>9500</v>
      </c>
      <c r="N97" s="54">
        <v>9500</v>
      </c>
      <c r="O97" s="53" t="s">
        <v>102</v>
      </c>
      <c r="P97" s="57" t="s">
        <v>484</v>
      </c>
    </row>
    <row r="98" spans="1:16" x14ac:dyDescent="0.2">
      <c r="A98" s="50">
        <v>97</v>
      </c>
      <c r="B98" s="51">
        <v>2568</v>
      </c>
      <c r="C98" s="52" t="s">
        <v>55</v>
      </c>
      <c r="D98" s="52" t="s">
        <v>56</v>
      </c>
      <c r="E98" s="52" t="s">
        <v>57</v>
      </c>
      <c r="F98" s="52"/>
      <c r="G98" s="52" t="s">
        <v>58</v>
      </c>
      <c r="H98" s="53" t="s">
        <v>711</v>
      </c>
      <c r="I98" s="54">
        <v>9500</v>
      </c>
      <c r="J98" s="55" t="s">
        <v>70</v>
      </c>
      <c r="K98" s="52" t="s">
        <v>795</v>
      </c>
      <c r="L98" s="52" t="s">
        <v>793</v>
      </c>
      <c r="M98" s="58">
        <v>9500</v>
      </c>
      <c r="N98" s="54">
        <v>9500</v>
      </c>
      <c r="O98" s="53" t="s">
        <v>101</v>
      </c>
      <c r="P98" s="57" t="s">
        <v>484</v>
      </c>
    </row>
    <row r="99" spans="1:16" x14ac:dyDescent="0.2">
      <c r="A99" s="50">
        <v>98</v>
      </c>
      <c r="B99" s="51">
        <v>2568</v>
      </c>
      <c r="C99" s="52" t="s">
        <v>55</v>
      </c>
      <c r="D99" s="52" t="s">
        <v>56</v>
      </c>
      <c r="E99" s="52" t="s">
        <v>57</v>
      </c>
      <c r="F99" s="52"/>
      <c r="G99" s="52" t="s">
        <v>58</v>
      </c>
      <c r="H99" s="53" t="s">
        <v>711</v>
      </c>
      <c r="I99" s="54">
        <v>9500</v>
      </c>
      <c r="J99" s="55" t="s">
        <v>70</v>
      </c>
      <c r="K99" s="52" t="s">
        <v>795</v>
      </c>
      <c r="L99" s="52" t="s">
        <v>793</v>
      </c>
      <c r="M99" s="58">
        <v>9500</v>
      </c>
      <c r="N99" s="54">
        <v>9500</v>
      </c>
      <c r="O99" s="53" t="s">
        <v>100</v>
      </c>
      <c r="P99" s="57" t="s">
        <v>484</v>
      </c>
    </row>
    <row r="100" spans="1:16" x14ac:dyDescent="0.2">
      <c r="A100" s="50">
        <v>99</v>
      </c>
      <c r="B100" s="51">
        <v>2568</v>
      </c>
      <c r="C100" s="52" t="s">
        <v>55</v>
      </c>
      <c r="D100" s="52" t="s">
        <v>56</v>
      </c>
      <c r="E100" s="52" t="s">
        <v>57</v>
      </c>
      <c r="F100" s="52"/>
      <c r="G100" s="52" t="s">
        <v>58</v>
      </c>
      <c r="H100" s="53" t="s">
        <v>711</v>
      </c>
      <c r="I100" s="54">
        <v>9500</v>
      </c>
      <c r="J100" s="55" t="s">
        <v>70</v>
      </c>
      <c r="K100" s="52" t="s">
        <v>795</v>
      </c>
      <c r="L100" s="52" t="s">
        <v>793</v>
      </c>
      <c r="M100" s="58">
        <v>9500</v>
      </c>
      <c r="N100" s="54">
        <v>9500</v>
      </c>
      <c r="O100" s="53" t="s">
        <v>107</v>
      </c>
      <c r="P100" s="57" t="s">
        <v>530</v>
      </c>
    </row>
    <row r="101" spans="1:16" x14ac:dyDescent="0.2">
      <c r="A101" s="64">
        <v>100</v>
      </c>
      <c r="B101" s="65">
        <v>2568</v>
      </c>
      <c r="C101" s="66" t="s">
        <v>55</v>
      </c>
      <c r="D101" s="66" t="s">
        <v>56</v>
      </c>
      <c r="E101" s="66" t="s">
        <v>57</v>
      </c>
      <c r="F101" s="66"/>
      <c r="G101" s="66" t="s">
        <v>58</v>
      </c>
      <c r="H101" s="59" t="s">
        <v>711</v>
      </c>
      <c r="I101" s="60">
        <v>9500</v>
      </c>
      <c r="J101" s="61" t="s">
        <v>70</v>
      </c>
      <c r="K101" s="66" t="s">
        <v>795</v>
      </c>
      <c r="L101" s="66" t="s">
        <v>793</v>
      </c>
      <c r="M101" s="62">
        <v>9500</v>
      </c>
      <c r="N101" s="60">
        <v>9500</v>
      </c>
      <c r="O101" s="59" t="s">
        <v>108</v>
      </c>
      <c r="P101" s="63" t="s">
        <v>530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D8C8-081C-463D-B178-117A670D3386}">
  <dimension ref="A2:M207"/>
  <sheetViews>
    <sheetView topLeftCell="A7" workbookViewId="0">
      <selection activeCell="G24" sqref="G24"/>
    </sheetView>
  </sheetViews>
  <sheetFormatPr defaultRowHeight="21" customHeight="1" x14ac:dyDescent="0.2"/>
  <cols>
    <col min="1" max="1" width="7.5" style="28" customWidth="1"/>
    <col min="2" max="2" width="18.75" style="28" customWidth="1"/>
    <col min="3" max="3" width="24.25" style="28" customWidth="1"/>
    <col min="4" max="4" width="18" style="28" customWidth="1"/>
    <col min="5" max="5" width="17.875" style="31" customWidth="1"/>
    <col min="6" max="6" width="20.875" style="31" customWidth="1"/>
    <col min="7" max="7" width="17.875" style="38" customWidth="1"/>
    <col min="8" max="8" width="14.875" style="28" customWidth="1"/>
    <col min="9" max="9" width="26.5" style="28" hidden="1" customWidth="1"/>
    <col min="10" max="10" width="29.375" style="28" customWidth="1"/>
    <col min="11" max="11" width="40.25" style="28" customWidth="1"/>
    <col min="12" max="12" width="11.875" style="28" customWidth="1"/>
    <col min="13" max="13" width="10.625" style="28" customWidth="1"/>
    <col min="14" max="14" width="0" style="28" hidden="1" customWidth="1"/>
    <col min="15" max="256" width="9" style="28"/>
    <col min="257" max="257" width="10.5" style="28" customWidth="1"/>
    <col min="258" max="258" width="4.875" style="28" customWidth="1"/>
    <col min="259" max="259" width="9.875" style="28" customWidth="1"/>
    <col min="260" max="260" width="4.125" style="28" customWidth="1"/>
    <col min="261" max="261" width="19" style="28" customWidth="1"/>
    <col min="262" max="262" width="14.5" style="28" customWidth="1"/>
    <col min="263" max="263" width="13.625" style="28" customWidth="1"/>
    <col min="264" max="264" width="11.125" style="28" customWidth="1"/>
    <col min="265" max="265" width="1.75" style="28" customWidth="1"/>
    <col min="266" max="266" width="7.375" style="28" customWidth="1"/>
    <col min="267" max="267" width="6.25" style="28" customWidth="1"/>
    <col min="268" max="268" width="5.375" style="28" customWidth="1"/>
    <col min="269" max="269" width="10.625" style="28" customWidth="1"/>
    <col min="270" max="270" width="0" style="28" hidden="1" customWidth="1"/>
    <col min="271" max="512" width="9" style="28"/>
    <col min="513" max="513" width="10.5" style="28" customWidth="1"/>
    <col min="514" max="514" width="4.875" style="28" customWidth="1"/>
    <col min="515" max="515" width="9.875" style="28" customWidth="1"/>
    <col min="516" max="516" width="4.125" style="28" customWidth="1"/>
    <col min="517" max="517" width="19" style="28" customWidth="1"/>
    <col min="518" max="518" width="14.5" style="28" customWidth="1"/>
    <col min="519" max="519" width="13.625" style="28" customWidth="1"/>
    <col min="520" max="520" width="11.125" style="28" customWidth="1"/>
    <col min="521" max="521" width="1.75" style="28" customWidth="1"/>
    <col min="522" max="522" width="7.375" style="28" customWidth="1"/>
    <col min="523" max="523" width="6.25" style="28" customWidth="1"/>
    <col min="524" max="524" width="5.375" style="28" customWidth="1"/>
    <col min="525" max="525" width="10.625" style="28" customWidth="1"/>
    <col min="526" max="526" width="0" style="28" hidden="1" customWidth="1"/>
    <col min="527" max="768" width="9" style="28"/>
    <col min="769" max="769" width="10.5" style="28" customWidth="1"/>
    <col min="770" max="770" width="4.875" style="28" customWidth="1"/>
    <col min="771" max="771" width="9.875" style="28" customWidth="1"/>
    <col min="772" max="772" width="4.125" style="28" customWidth="1"/>
    <col min="773" max="773" width="19" style="28" customWidth="1"/>
    <col min="774" max="774" width="14.5" style="28" customWidth="1"/>
    <col min="775" max="775" width="13.625" style="28" customWidth="1"/>
    <col min="776" max="776" width="11.125" style="28" customWidth="1"/>
    <col min="777" max="777" width="1.75" style="28" customWidth="1"/>
    <col min="778" max="778" width="7.375" style="28" customWidth="1"/>
    <col min="779" max="779" width="6.25" style="28" customWidth="1"/>
    <col min="780" max="780" width="5.375" style="28" customWidth="1"/>
    <col min="781" max="781" width="10.625" style="28" customWidth="1"/>
    <col min="782" max="782" width="0" style="28" hidden="1" customWidth="1"/>
    <col min="783" max="1024" width="9" style="28"/>
    <col min="1025" max="1025" width="10.5" style="28" customWidth="1"/>
    <col min="1026" max="1026" width="4.875" style="28" customWidth="1"/>
    <col min="1027" max="1027" width="9.875" style="28" customWidth="1"/>
    <col min="1028" max="1028" width="4.125" style="28" customWidth="1"/>
    <col min="1029" max="1029" width="19" style="28" customWidth="1"/>
    <col min="1030" max="1030" width="14.5" style="28" customWidth="1"/>
    <col min="1031" max="1031" width="13.625" style="28" customWidth="1"/>
    <col min="1032" max="1032" width="11.125" style="28" customWidth="1"/>
    <col min="1033" max="1033" width="1.75" style="28" customWidth="1"/>
    <col min="1034" max="1034" width="7.375" style="28" customWidth="1"/>
    <col min="1035" max="1035" width="6.25" style="28" customWidth="1"/>
    <col min="1036" max="1036" width="5.375" style="28" customWidth="1"/>
    <col min="1037" max="1037" width="10.625" style="28" customWidth="1"/>
    <col min="1038" max="1038" width="0" style="28" hidden="1" customWidth="1"/>
    <col min="1039" max="1280" width="9" style="28"/>
    <col min="1281" max="1281" width="10.5" style="28" customWidth="1"/>
    <col min="1282" max="1282" width="4.875" style="28" customWidth="1"/>
    <col min="1283" max="1283" width="9.875" style="28" customWidth="1"/>
    <col min="1284" max="1284" width="4.125" style="28" customWidth="1"/>
    <col min="1285" max="1285" width="19" style="28" customWidth="1"/>
    <col min="1286" max="1286" width="14.5" style="28" customWidth="1"/>
    <col min="1287" max="1287" width="13.625" style="28" customWidth="1"/>
    <col min="1288" max="1288" width="11.125" style="28" customWidth="1"/>
    <col min="1289" max="1289" width="1.75" style="28" customWidth="1"/>
    <col min="1290" max="1290" width="7.375" style="28" customWidth="1"/>
    <col min="1291" max="1291" width="6.25" style="28" customWidth="1"/>
    <col min="1292" max="1292" width="5.375" style="28" customWidth="1"/>
    <col min="1293" max="1293" width="10.625" style="28" customWidth="1"/>
    <col min="1294" max="1294" width="0" style="28" hidden="1" customWidth="1"/>
    <col min="1295" max="1536" width="9" style="28"/>
    <col min="1537" max="1537" width="10.5" style="28" customWidth="1"/>
    <col min="1538" max="1538" width="4.875" style="28" customWidth="1"/>
    <col min="1539" max="1539" width="9.875" style="28" customWidth="1"/>
    <col min="1540" max="1540" width="4.125" style="28" customWidth="1"/>
    <col min="1541" max="1541" width="19" style="28" customWidth="1"/>
    <col min="1542" max="1542" width="14.5" style="28" customWidth="1"/>
    <col min="1543" max="1543" width="13.625" style="28" customWidth="1"/>
    <col min="1544" max="1544" width="11.125" style="28" customWidth="1"/>
    <col min="1545" max="1545" width="1.75" style="28" customWidth="1"/>
    <col min="1546" max="1546" width="7.375" style="28" customWidth="1"/>
    <col min="1547" max="1547" width="6.25" style="28" customWidth="1"/>
    <col min="1548" max="1548" width="5.375" style="28" customWidth="1"/>
    <col min="1549" max="1549" width="10.625" style="28" customWidth="1"/>
    <col min="1550" max="1550" width="0" style="28" hidden="1" customWidth="1"/>
    <col min="1551" max="1792" width="9" style="28"/>
    <col min="1793" max="1793" width="10.5" style="28" customWidth="1"/>
    <col min="1794" max="1794" width="4.875" style="28" customWidth="1"/>
    <col min="1795" max="1795" width="9.875" style="28" customWidth="1"/>
    <col min="1796" max="1796" width="4.125" style="28" customWidth="1"/>
    <col min="1797" max="1797" width="19" style="28" customWidth="1"/>
    <col min="1798" max="1798" width="14.5" style="28" customWidth="1"/>
    <col min="1799" max="1799" width="13.625" style="28" customWidth="1"/>
    <col min="1800" max="1800" width="11.125" style="28" customWidth="1"/>
    <col min="1801" max="1801" width="1.75" style="28" customWidth="1"/>
    <col min="1802" max="1802" width="7.375" style="28" customWidth="1"/>
    <col min="1803" max="1803" width="6.25" style="28" customWidth="1"/>
    <col min="1804" max="1804" width="5.375" style="28" customWidth="1"/>
    <col min="1805" max="1805" width="10.625" style="28" customWidth="1"/>
    <col min="1806" max="1806" width="0" style="28" hidden="1" customWidth="1"/>
    <col min="1807" max="2048" width="9" style="28"/>
    <col min="2049" max="2049" width="10.5" style="28" customWidth="1"/>
    <col min="2050" max="2050" width="4.875" style="28" customWidth="1"/>
    <col min="2051" max="2051" width="9.875" style="28" customWidth="1"/>
    <col min="2052" max="2052" width="4.125" style="28" customWidth="1"/>
    <col min="2053" max="2053" width="19" style="28" customWidth="1"/>
    <col min="2054" max="2054" width="14.5" style="28" customWidth="1"/>
    <col min="2055" max="2055" width="13.625" style="28" customWidth="1"/>
    <col min="2056" max="2056" width="11.125" style="28" customWidth="1"/>
    <col min="2057" max="2057" width="1.75" style="28" customWidth="1"/>
    <col min="2058" max="2058" width="7.375" style="28" customWidth="1"/>
    <col min="2059" max="2059" width="6.25" style="28" customWidth="1"/>
    <col min="2060" max="2060" width="5.375" style="28" customWidth="1"/>
    <col min="2061" max="2061" width="10.625" style="28" customWidth="1"/>
    <col min="2062" max="2062" width="0" style="28" hidden="1" customWidth="1"/>
    <col min="2063" max="2304" width="9" style="28"/>
    <col min="2305" max="2305" width="10.5" style="28" customWidth="1"/>
    <col min="2306" max="2306" width="4.875" style="28" customWidth="1"/>
    <col min="2307" max="2307" width="9.875" style="28" customWidth="1"/>
    <col min="2308" max="2308" width="4.125" style="28" customWidth="1"/>
    <col min="2309" max="2309" width="19" style="28" customWidth="1"/>
    <col min="2310" max="2310" width="14.5" style="28" customWidth="1"/>
    <col min="2311" max="2311" width="13.625" style="28" customWidth="1"/>
    <col min="2312" max="2312" width="11.125" style="28" customWidth="1"/>
    <col min="2313" max="2313" width="1.75" style="28" customWidth="1"/>
    <col min="2314" max="2314" width="7.375" style="28" customWidth="1"/>
    <col min="2315" max="2315" width="6.25" style="28" customWidth="1"/>
    <col min="2316" max="2316" width="5.375" style="28" customWidth="1"/>
    <col min="2317" max="2317" width="10.625" style="28" customWidth="1"/>
    <col min="2318" max="2318" width="0" style="28" hidden="1" customWidth="1"/>
    <col min="2319" max="2560" width="9" style="28"/>
    <col min="2561" max="2561" width="10.5" style="28" customWidth="1"/>
    <col min="2562" max="2562" width="4.875" style="28" customWidth="1"/>
    <col min="2563" max="2563" width="9.875" style="28" customWidth="1"/>
    <col min="2564" max="2564" width="4.125" style="28" customWidth="1"/>
    <col min="2565" max="2565" width="19" style="28" customWidth="1"/>
    <col min="2566" max="2566" width="14.5" style="28" customWidth="1"/>
    <col min="2567" max="2567" width="13.625" style="28" customWidth="1"/>
    <col min="2568" max="2568" width="11.125" style="28" customWidth="1"/>
    <col min="2569" max="2569" width="1.75" style="28" customWidth="1"/>
    <col min="2570" max="2570" width="7.375" style="28" customWidth="1"/>
    <col min="2571" max="2571" width="6.25" style="28" customWidth="1"/>
    <col min="2572" max="2572" width="5.375" style="28" customWidth="1"/>
    <col min="2573" max="2573" width="10.625" style="28" customWidth="1"/>
    <col min="2574" max="2574" width="0" style="28" hidden="1" customWidth="1"/>
    <col min="2575" max="2816" width="9" style="28"/>
    <col min="2817" max="2817" width="10.5" style="28" customWidth="1"/>
    <col min="2818" max="2818" width="4.875" style="28" customWidth="1"/>
    <col min="2819" max="2819" width="9.875" style="28" customWidth="1"/>
    <col min="2820" max="2820" width="4.125" style="28" customWidth="1"/>
    <col min="2821" max="2821" width="19" style="28" customWidth="1"/>
    <col min="2822" max="2822" width="14.5" style="28" customWidth="1"/>
    <col min="2823" max="2823" width="13.625" style="28" customWidth="1"/>
    <col min="2824" max="2824" width="11.125" style="28" customWidth="1"/>
    <col min="2825" max="2825" width="1.75" style="28" customWidth="1"/>
    <col min="2826" max="2826" width="7.375" style="28" customWidth="1"/>
    <col min="2827" max="2827" width="6.25" style="28" customWidth="1"/>
    <col min="2828" max="2828" width="5.375" style="28" customWidth="1"/>
    <col min="2829" max="2829" width="10.625" style="28" customWidth="1"/>
    <col min="2830" max="2830" width="0" style="28" hidden="1" customWidth="1"/>
    <col min="2831" max="3072" width="9" style="28"/>
    <col min="3073" max="3073" width="10.5" style="28" customWidth="1"/>
    <col min="3074" max="3074" width="4.875" style="28" customWidth="1"/>
    <col min="3075" max="3075" width="9.875" style="28" customWidth="1"/>
    <col min="3076" max="3076" width="4.125" style="28" customWidth="1"/>
    <col min="3077" max="3077" width="19" style="28" customWidth="1"/>
    <col min="3078" max="3078" width="14.5" style="28" customWidth="1"/>
    <col min="3079" max="3079" width="13.625" style="28" customWidth="1"/>
    <col min="3080" max="3080" width="11.125" style="28" customWidth="1"/>
    <col min="3081" max="3081" width="1.75" style="28" customWidth="1"/>
    <col min="3082" max="3082" width="7.375" style="28" customWidth="1"/>
    <col min="3083" max="3083" width="6.25" style="28" customWidth="1"/>
    <col min="3084" max="3084" width="5.375" style="28" customWidth="1"/>
    <col min="3085" max="3085" width="10.625" style="28" customWidth="1"/>
    <col min="3086" max="3086" width="0" style="28" hidden="1" customWidth="1"/>
    <col min="3087" max="3328" width="9" style="28"/>
    <col min="3329" max="3329" width="10.5" style="28" customWidth="1"/>
    <col min="3330" max="3330" width="4.875" style="28" customWidth="1"/>
    <col min="3331" max="3331" width="9.875" style="28" customWidth="1"/>
    <col min="3332" max="3332" width="4.125" style="28" customWidth="1"/>
    <col min="3333" max="3333" width="19" style="28" customWidth="1"/>
    <col min="3334" max="3334" width="14.5" style="28" customWidth="1"/>
    <col min="3335" max="3335" width="13.625" style="28" customWidth="1"/>
    <col min="3336" max="3336" width="11.125" style="28" customWidth="1"/>
    <col min="3337" max="3337" width="1.75" style="28" customWidth="1"/>
    <col min="3338" max="3338" width="7.375" style="28" customWidth="1"/>
    <col min="3339" max="3339" width="6.25" style="28" customWidth="1"/>
    <col min="3340" max="3340" width="5.375" style="28" customWidth="1"/>
    <col min="3341" max="3341" width="10.625" style="28" customWidth="1"/>
    <col min="3342" max="3342" width="0" style="28" hidden="1" customWidth="1"/>
    <col min="3343" max="3584" width="9" style="28"/>
    <col min="3585" max="3585" width="10.5" style="28" customWidth="1"/>
    <col min="3586" max="3586" width="4.875" style="28" customWidth="1"/>
    <col min="3587" max="3587" width="9.875" style="28" customWidth="1"/>
    <col min="3588" max="3588" width="4.125" style="28" customWidth="1"/>
    <col min="3589" max="3589" width="19" style="28" customWidth="1"/>
    <col min="3590" max="3590" width="14.5" style="28" customWidth="1"/>
    <col min="3591" max="3591" width="13.625" style="28" customWidth="1"/>
    <col min="3592" max="3592" width="11.125" style="28" customWidth="1"/>
    <col min="3593" max="3593" width="1.75" style="28" customWidth="1"/>
    <col min="3594" max="3594" width="7.375" style="28" customWidth="1"/>
    <col min="3595" max="3595" width="6.25" style="28" customWidth="1"/>
    <col min="3596" max="3596" width="5.375" style="28" customWidth="1"/>
    <col min="3597" max="3597" width="10.625" style="28" customWidth="1"/>
    <col min="3598" max="3598" width="0" style="28" hidden="1" customWidth="1"/>
    <col min="3599" max="3840" width="9" style="28"/>
    <col min="3841" max="3841" width="10.5" style="28" customWidth="1"/>
    <col min="3842" max="3842" width="4.875" style="28" customWidth="1"/>
    <col min="3843" max="3843" width="9.875" style="28" customWidth="1"/>
    <col min="3844" max="3844" width="4.125" style="28" customWidth="1"/>
    <col min="3845" max="3845" width="19" style="28" customWidth="1"/>
    <col min="3846" max="3846" width="14.5" style="28" customWidth="1"/>
    <col min="3847" max="3847" width="13.625" style="28" customWidth="1"/>
    <col min="3848" max="3848" width="11.125" style="28" customWidth="1"/>
    <col min="3849" max="3849" width="1.75" style="28" customWidth="1"/>
    <col min="3850" max="3850" width="7.375" style="28" customWidth="1"/>
    <col min="3851" max="3851" width="6.25" style="28" customWidth="1"/>
    <col min="3852" max="3852" width="5.375" style="28" customWidth="1"/>
    <col min="3853" max="3853" width="10.625" style="28" customWidth="1"/>
    <col min="3854" max="3854" width="0" style="28" hidden="1" customWidth="1"/>
    <col min="3855" max="4096" width="9" style="28"/>
    <col min="4097" max="4097" width="10.5" style="28" customWidth="1"/>
    <col min="4098" max="4098" width="4.875" style="28" customWidth="1"/>
    <col min="4099" max="4099" width="9.875" style="28" customWidth="1"/>
    <col min="4100" max="4100" width="4.125" style="28" customWidth="1"/>
    <col min="4101" max="4101" width="19" style="28" customWidth="1"/>
    <col min="4102" max="4102" width="14.5" style="28" customWidth="1"/>
    <col min="4103" max="4103" width="13.625" style="28" customWidth="1"/>
    <col min="4104" max="4104" width="11.125" style="28" customWidth="1"/>
    <col min="4105" max="4105" width="1.75" style="28" customWidth="1"/>
    <col min="4106" max="4106" width="7.375" style="28" customWidth="1"/>
    <col min="4107" max="4107" width="6.25" style="28" customWidth="1"/>
    <col min="4108" max="4108" width="5.375" style="28" customWidth="1"/>
    <col min="4109" max="4109" width="10.625" style="28" customWidth="1"/>
    <col min="4110" max="4110" width="0" style="28" hidden="1" customWidth="1"/>
    <col min="4111" max="4352" width="9" style="28"/>
    <col min="4353" max="4353" width="10.5" style="28" customWidth="1"/>
    <col min="4354" max="4354" width="4.875" style="28" customWidth="1"/>
    <col min="4355" max="4355" width="9.875" style="28" customWidth="1"/>
    <col min="4356" max="4356" width="4.125" style="28" customWidth="1"/>
    <col min="4357" max="4357" width="19" style="28" customWidth="1"/>
    <col min="4358" max="4358" width="14.5" style="28" customWidth="1"/>
    <col min="4359" max="4359" width="13.625" style="28" customWidth="1"/>
    <col min="4360" max="4360" width="11.125" style="28" customWidth="1"/>
    <col min="4361" max="4361" width="1.75" style="28" customWidth="1"/>
    <col min="4362" max="4362" width="7.375" style="28" customWidth="1"/>
    <col min="4363" max="4363" width="6.25" style="28" customWidth="1"/>
    <col min="4364" max="4364" width="5.375" style="28" customWidth="1"/>
    <col min="4365" max="4365" width="10.625" style="28" customWidth="1"/>
    <col min="4366" max="4366" width="0" style="28" hidden="1" customWidth="1"/>
    <col min="4367" max="4608" width="9" style="28"/>
    <col min="4609" max="4609" width="10.5" style="28" customWidth="1"/>
    <col min="4610" max="4610" width="4.875" style="28" customWidth="1"/>
    <col min="4611" max="4611" width="9.875" style="28" customWidth="1"/>
    <col min="4612" max="4612" width="4.125" style="28" customWidth="1"/>
    <col min="4613" max="4613" width="19" style="28" customWidth="1"/>
    <col min="4614" max="4614" width="14.5" style="28" customWidth="1"/>
    <col min="4615" max="4615" width="13.625" style="28" customWidth="1"/>
    <col min="4616" max="4616" width="11.125" style="28" customWidth="1"/>
    <col min="4617" max="4617" width="1.75" style="28" customWidth="1"/>
    <col min="4618" max="4618" width="7.375" style="28" customWidth="1"/>
    <col min="4619" max="4619" width="6.25" style="28" customWidth="1"/>
    <col min="4620" max="4620" width="5.375" style="28" customWidth="1"/>
    <col min="4621" max="4621" width="10.625" style="28" customWidth="1"/>
    <col min="4622" max="4622" width="0" style="28" hidden="1" customWidth="1"/>
    <col min="4623" max="4864" width="9" style="28"/>
    <col min="4865" max="4865" width="10.5" style="28" customWidth="1"/>
    <col min="4866" max="4866" width="4.875" style="28" customWidth="1"/>
    <col min="4867" max="4867" width="9.875" style="28" customWidth="1"/>
    <col min="4868" max="4868" width="4.125" style="28" customWidth="1"/>
    <col min="4869" max="4869" width="19" style="28" customWidth="1"/>
    <col min="4870" max="4870" width="14.5" style="28" customWidth="1"/>
    <col min="4871" max="4871" width="13.625" style="28" customWidth="1"/>
    <col min="4872" max="4872" width="11.125" style="28" customWidth="1"/>
    <col min="4873" max="4873" width="1.75" style="28" customWidth="1"/>
    <col min="4874" max="4874" width="7.375" style="28" customWidth="1"/>
    <col min="4875" max="4875" width="6.25" style="28" customWidth="1"/>
    <col min="4876" max="4876" width="5.375" style="28" customWidth="1"/>
    <col min="4877" max="4877" width="10.625" style="28" customWidth="1"/>
    <col min="4878" max="4878" width="0" style="28" hidden="1" customWidth="1"/>
    <col min="4879" max="5120" width="9" style="28"/>
    <col min="5121" max="5121" width="10.5" style="28" customWidth="1"/>
    <col min="5122" max="5122" width="4.875" style="28" customWidth="1"/>
    <col min="5123" max="5123" width="9.875" style="28" customWidth="1"/>
    <col min="5124" max="5124" width="4.125" style="28" customWidth="1"/>
    <col min="5125" max="5125" width="19" style="28" customWidth="1"/>
    <col min="5126" max="5126" width="14.5" style="28" customWidth="1"/>
    <col min="5127" max="5127" width="13.625" style="28" customWidth="1"/>
    <col min="5128" max="5128" width="11.125" style="28" customWidth="1"/>
    <col min="5129" max="5129" width="1.75" style="28" customWidth="1"/>
    <col min="5130" max="5130" width="7.375" style="28" customWidth="1"/>
    <col min="5131" max="5131" width="6.25" style="28" customWidth="1"/>
    <col min="5132" max="5132" width="5.375" style="28" customWidth="1"/>
    <col min="5133" max="5133" width="10.625" style="28" customWidth="1"/>
    <col min="5134" max="5134" width="0" style="28" hidden="1" customWidth="1"/>
    <col min="5135" max="5376" width="9" style="28"/>
    <col min="5377" max="5377" width="10.5" style="28" customWidth="1"/>
    <col min="5378" max="5378" width="4.875" style="28" customWidth="1"/>
    <col min="5379" max="5379" width="9.875" style="28" customWidth="1"/>
    <col min="5380" max="5380" width="4.125" style="28" customWidth="1"/>
    <col min="5381" max="5381" width="19" style="28" customWidth="1"/>
    <col min="5382" max="5382" width="14.5" style="28" customWidth="1"/>
    <col min="5383" max="5383" width="13.625" style="28" customWidth="1"/>
    <col min="5384" max="5384" width="11.125" style="28" customWidth="1"/>
    <col min="5385" max="5385" width="1.75" style="28" customWidth="1"/>
    <col min="5386" max="5386" width="7.375" style="28" customWidth="1"/>
    <col min="5387" max="5387" width="6.25" style="28" customWidth="1"/>
    <col min="5388" max="5388" width="5.375" style="28" customWidth="1"/>
    <col min="5389" max="5389" width="10.625" style="28" customWidth="1"/>
    <col min="5390" max="5390" width="0" style="28" hidden="1" customWidth="1"/>
    <col min="5391" max="5632" width="9" style="28"/>
    <col min="5633" max="5633" width="10.5" style="28" customWidth="1"/>
    <col min="5634" max="5634" width="4.875" style="28" customWidth="1"/>
    <col min="5635" max="5635" width="9.875" style="28" customWidth="1"/>
    <col min="5636" max="5636" width="4.125" style="28" customWidth="1"/>
    <col min="5637" max="5637" width="19" style="28" customWidth="1"/>
    <col min="5638" max="5638" width="14.5" style="28" customWidth="1"/>
    <col min="5639" max="5639" width="13.625" style="28" customWidth="1"/>
    <col min="5640" max="5640" width="11.125" style="28" customWidth="1"/>
    <col min="5641" max="5641" width="1.75" style="28" customWidth="1"/>
    <col min="5642" max="5642" width="7.375" style="28" customWidth="1"/>
    <col min="5643" max="5643" width="6.25" style="28" customWidth="1"/>
    <col min="5644" max="5644" width="5.375" style="28" customWidth="1"/>
    <col min="5645" max="5645" width="10.625" style="28" customWidth="1"/>
    <col min="5646" max="5646" width="0" style="28" hidden="1" customWidth="1"/>
    <col min="5647" max="5888" width="9" style="28"/>
    <col min="5889" max="5889" width="10.5" style="28" customWidth="1"/>
    <col min="5890" max="5890" width="4.875" style="28" customWidth="1"/>
    <col min="5891" max="5891" width="9.875" style="28" customWidth="1"/>
    <col min="5892" max="5892" width="4.125" style="28" customWidth="1"/>
    <col min="5893" max="5893" width="19" style="28" customWidth="1"/>
    <col min="5894" max="5894" width="14.5" style="28" customWidth="1"/>
    <col min="5895" max="5895" width="13.625" style="28" customWidth="1"/>
    <col min="5896" max="5896" width="11.125" style="28" customWidth="1"/>
    <col min="5897" max="5897" width="1.75" style="28" customWidth="1"/>
    <col min="5898" max="5898" width="7.375" style="28" customWidth="1"/>
    <col min="5899" max="5899" width="6.25" style="28" customWidth="1"/>
    <col min="5900" max="5900" width="5.375" style="28" customWidth="1"/>
    <col min="5901" max="5901" width="10.625" style="28" customWidth="1"/>
    <col min="5902" max="5902" width="0" style="28" hidden="1" customWidth="1"/>
    <col min="5903" max="6144" width="9" style="28"/>
    <col min="6145" max="6145" width="10.5" style="28" customWidth="1"/>
    <col min="6146" max="6146" width="4.875" style="28" customWidth="1"/>
    <col min="6147" max="6147" width="9.875" style="28" customWidth="1"/>
    <col min="6148" max="6148" width="4.125" style="28" customWidth="1"/>
    <col min="6149" max="6149" width="19" style="28" customWidth="1"/>
    <col min="6150" max="6150" width="14.5" style="28" customWidth="1"/>
    <col min="6151" max="6151" width="13.625" style="28" customWidth="1"/>
    <col min="6152" max="6152" width="11.125" style="28" customWidth="1"/>
    <col min="6153" max="6153" width="1.75" style="28" customWidth="1"/>
    <col min="6154" max="6154" width="7.375" style="28" customWidth="1"/>
    <col min="6155" max="6155" width="6.25" style="28" customWidth="1"/>
    <col min="6156" max="6156" width="5.375" style="28" customWidth="1"/>
    <col min="6157" max="6157" width="10.625" style="28" customWidth="1"/>
    <col min="6158" max="6158" width="0" style="28" hidden="1" customWidth="1"/>
    <col min="6159" max="6400" width="9" style="28"/>
    <col min="6401" max="6401" width="10.5" style="28" customWidth="1"/>
    <col min="6402" max="6402" width="4.875" style="28" customWidth="1"/>
    <col min="6403" max="6403" width="9.875" style="28" customWidth="1"/>
    <col min="6404" max="6404" width="4.125" style="28" customWidth="1"/>
    <col min="6405" max="6405" width="19" style="28" customWidth="1"/>
    <col min="6406" max="6406" width="14.5" style="28" customWidth="1"/>
    <col min="6407" max="6407" width="13.625" style="28" customWidth="1"/>
    <col min="6408" max="6408" width="11.125" style="28" customWidth="1"/>
    <col min="6409" max="6409" width="1.75" style="28" customWidth="1"/>
    <col min="6410" max="6410" width="7.375" style="28" customWidth="1"/>
    <col min="6411" max="6411" width="6.25" style="28" customWidth="1"/>
    <col min="6412" max="6412" width="5.375" style="28" customWidth="1"/>
    <col min="6413" max="6413" width="10.625" style="28" customWidth="1"/>
    <col min="6414" max="6414" width="0" style="28" hidden="1" customWidth="1"/>
    <col min="6415" max="6656" width="9" style="28"/>
    <col min="6657" max="6657" width="10.5" style="28" customWidth="1"/>
    <col min="6658" max="6658" width="4.875" style="28" customWidth="1"/>
    <col min="6659" max="6659" width="9.875" style="28" customWidth="1"/>
    <col min="6660" max="6660" width="4.125" style="28" customWidth="1"/>
    <col min="6661" max="6661" width="19" style="28" customWidth="1"/>
    <col min="6662" max="6662" width="14.5" style="28" customWidth="1"/>
    <col min="6663" max="6663" width="13.625" style="28" customWidth="1"/>
    <col min="6664" max="6664" width="11.125" style="28" customWidth="1"/>
    <col min="6665" max="6665" width="1.75" style="28" customWidth="1"/>
    <col min="6666" max="6666" width="7.375" style="28" customWidth="1"/>
    <col min="6667" max="6667" width="6.25" style="28" customWidth="1"/>
    <col min="6668" max="6668" width="5.375" style="28" customWidth="1"/>
    <col min="6669" max="6669" width="10.625" style="28" customWidth="1"/>
    <col min="6670" max="6670" width="0" style="28" hidden="1" customWidth="1"/>
    <col min="6671" max="6912" width="9" style="28"/>
    <col min="6913" max="6913" width="10.5" style="28" customWidth="1"/>
    <col min="6914" max="6914" width="4.875" style="28" customWidth="1"/>
    <col min="6915" max="6915" width="9.875" style="28" customWidth="1"/>
    <col min="6916" max="6916" width="4.125" style="28" customWidth="1"/>
    <col min="6917" max="6917" width="19" style="28" customWidth="1"/>
    <col min="6918" max="6918" width="14.5" style="28" customWidth="1"/>
    <col min="6919" max="6919" width="13.625" style="28" customWidth="1"/>
    <col min="6920" max="6920" width="11.125" style="28" customWidth="1"/>
    <col min="6921" max="6921" width="1.75" style="28" customWidth="1"/>
    <col min="6922" max="6922" width="7.375" style="28" customWidth="1"/>
    <col min="6923" max="6923" width="6.25" style="28" customWidth="1"/>
    <col min="6924" max="6924" width="5.375" style="28" customWidth="1"/>
    <col min="6925" max="6925" width="10.625" style="28" customWidth="1"/>
    <col min="6926" max="6926" width="0" style="28" hidden="1" customWidth="1"/>
    <col min="6927" max="7168" width="9" style="28"/>
    <col min="7169" max="7169" width="10.5" style="28" customWidth="1"/>
    <col min="7170" max="7170" width="4.875" style="28" customWidth="1"/>
    <col min="7171" max="7171" width="9.875" style="28" customWidth="1"/>
    <col min="7172" max="7172" width="4.125" style="28" customWidth="1"/>
    <col min="7173" max="7173" width="19" style="28" customWidth="1"/>
    <col min="7174" max="7174" width="14.5" style="28" customWidth="1"/>
    <col min="7175" max="7175" width="13.625" style="28" customWidth="1"/>
    <col min="7176" max="7176" width="11.125" style="28" customWidth="1"/>
    <col min="7177" max="7177" width="1.75" style="28" customWidth="1"/>
    <col min="7178" max="7178" width="7.375" style="28" customWidth="1"/>
    <col min="7179" max="7179" width="6.25" style="28" customWidth="1"/>
    <col min="7180" max="7180" width="5.375" style="28" customWidth="1"/>
    <col min="7181" max="7181" width="10.625" style="28" customWidth="1"/>
    <col min="7182" max="7182" width="0" style="28" hidden="1" customWidth="1"/>
    <col min="7183" max="7424" width="9" style="28"/>
    <col min="7425" max="7425" width="10.5" style="28" customWidth="1"/>
    <col min="7426" max="7426" width="4.875" style="28" customWidth="1"/>
    <col min="7427" max="7427" width="9.875" style="28" customWidth="1"/>
    <col min="7428" max="7428" width="4.125" style="28" customWidth="1"/>
    <col min="7429" max="7429" width="19" style="28" customWidth="1"/>
    <col min="7430" max="7430" width="14.5" style="28" customWidth="1"/>
    <col min="7431" max="7431" width="13.625" style="28" customWidth="1"/>
    <col min="7432" max="7432" width="11.125" style="28" customWidth="1"/>
    <col min="7433" max="7433" width="1.75" style="28" customWidth="1"/>
    <col min="7434" max="7434" width="7.375" style="28" customWidth="1"/>
    <col min="7435" max="7435" width="6.25" style="28" customWidth="1"/>
    <col min="7436" max="7436" width="5.375" style="28" customWidth="1"/>
    <col min="7437" max="7437" width="10.625" style="28" customWidth="1"/>
    <col min="7438" max="7438" width="0" style="28" hidden="1" customWidth="1"/>
    <col min="7439" max="7680" width="9" style="28"/>
    <col min="7681" max="7681" width="10.5" style="28" customWidth="1"/>
    <col min="7682" max="7682" width="4.875" style="28" customWidth="1"/>
    <col min="7683" max="7683" width="9.875" style="28" customWidth="1"/>
    <col min="7684" max="7684" width="4.125" style="28" customWidth="1"/>
    <col min="7685" max="7685" width="19" style="28" customWidth="1"/>
    <col min="7686" max="7686" width="14.5" style="28" customWidth="1"/>
    <col min="7687" max="7687" width="13.625" style="28" customWidth="1"/>
    <col min="7688" max="7688" width="11.125" style="28" customWidth="1"/>
    <col min="7689" max="7689" width="1.75" style="28" customWidth="1"/>
    <col min="7690" max="7690" width="7.375" style="28" customWidth="1"/>
    <col min="7691" max="7691" width="6.25" style="28" customWidth="1"/>
    <col min="7692" max="7692" width="5.375" style="28" customWidth="1"/>
    <col min="7693" max="7693" width="10.625" style="28" customWidth="1"/>
    <col min="7694" max="7694" width="0" style="28" hidden="1" customWidth="1"/>
    <col min="7695" max="7936" width="9" style="28"/>
    <col min="7937" max="7937" width="10.5" style="28" customWidth="1"/>
    <col min="7938" max="7938" width="4.875" style="28" customWidth="1"/>
    <col min="7939" max="7939" width="9.875" style="28" customWidth="1"/>
    <col min="7940" max="7940" width="4.125" style="28" customWidth="1"/>
    <col min="7941" max="7941" width="19" style="28" customWidth="1"/>
    <col min="7942" max="7942" width="14.5" style="28" customWidth="1"/>
    <col min="7943" max="7943" width="13.625" style="28" customWidth="1"/>
    <col min="7944" max="7944" width="11.125" style="28" customWidth="1"/>
    <col min="7945" max="7945" width="1.75" style="28" customWidth="1"/>
    <col min="7946" max="7946" width="7.375" style="28" customWidth="1"/>
    <col min="7947" max="7947" width="6.25" style="28" customWidth="1"/>
    <col min="7948" max="7948" width="5.375" style="28" customWidth="1"/>
    <col min="7949" max="7949" width="10.625" style="28" customWidth="1"/>
    <col min="7950" max="7950" width="0" style="28" hidden="1" customWidth="1"/>
    <col min="7951" max="8192" width="9" style="28"/>
    <col min="8193" max="8193" width="10.5" style="28" customWidth="1"/>
    <col min="8194" max="8194" width="4.875" style="28" customWidth="1"/>
    <col min="8195" max="8195" width="9.875" style="28" customWidth="1"/>
    <col min="8196" max="8196" width="4.125" style="28" customWidth="1"/>
    <col min="8197" max="8197" width="19" style="28" customWidth="1"/>
    <col min="8198" max="8198" width="14.5" style="28" customWidth="1"/>
    <col min="8199" max="8199" width="13.625" style="28" customWidth="1"/>
    <col min="8200" max="8200" width="11.125" style="28" customWidth="1"/>
    <col min="8201" max="8201" width="1.75" style="28" customWidth="1"/>
    <col min="8202" max="8202" width="7.375" style="28" customWidth="1"/>
    <col min="8203" max="8203" width="6.25" style="28" customWidth="1"/>
    <col min="8204" max="8204" width="5.375" style="28" customWidth="1"/>
    <col min="8205" max="8205" width="10.625" style="28" customWidth="1"/>
    <col min="8206" max="8206" width="0" style="28" hidden="1" customWidth="1"/>
    <col min="8207" max="8448" width="9" style="28"/>
    <col min="8449" max="8449" width="10.5" style="28" customWidth="1"/>
    <col min="8450" max="8450" width="4.875" style="28" customWidth="1"/>
    <col min="8451" max="8451" width="9.875" style="28" customWidth="1"/>
    <col min="8452" max="8452" width="4.125" style="28" customWidth="1"/>
    <col min="8453" max="8453" width="19" style="28" customWidth="1"/>
    <col min="8454" max="8454" width="14.5" style="28" customWidth="1"/>
    <col min="8455" max="8455" width="13.625" style="28" customWidth="1"/>
    <col min="8456" max="8456" width="11.125" style="28" customWidth="1"/>
    <col min="8457" max="8457" width="1.75" style="28" customWidth="1"/>
    <col min="8458" max="8458" width="7.375" style="28" customWidth="1"/>
    <col min="8459" max="8459" width="6.25" style="28" customWidth="1"/>
    <col min="8460" max="8460" width="5.375" style="28" customWidth="1"/>
    <col min="8461" max="8461" width="10.625" style="28" customWidth="1"/>
    <col min="8462" max="8462" width="0" style="28" hidden="1" customWidth="1"/>
    <col min="8463" max="8704" width="9" style="28"/>
    <col min="8705" max="8705" width="10.5" style="28" customWidth="1"/>
    <col min="8706" max="8706" width="4.875" style="28" customWidth="1"/>
    <col min="8707" max="8707" width="9.875" style="28" customWidth="1"/>
    <col min="8708" max="8708" width="4.125" style="28" customWidth="1"/>
    <col min="8709" max="8709" width="19" style="28" customWidth="1"/>
    <col min="8710" max="8710" width="14.5" style="28" customWidth="1"/>
    <col min="8711" max="8711" width="13.625" style="28" customWidth="1"/>
    <col min="8712" max="8712" width="11.125" style="28" customWidth="1"/>
    <col min="8713" max="8713" width="1.75" style="28" customWidth="1"/>
    <col min="8714" max="8714" width="7.375" style="28" customWidth="1"/>
    <col min="8715" max="8715" width="6.25" style="28" customWidth="1"/>
    <col min="8716" max="8716" width="5.375" style="28" customWidth="1"/>
    <col min="8717" max="8717" width="10.625" style="28" customWidth="1"/>
    <col min="8718" max="8718" width="0" style="28" hidden="1" customWidth="1"/>
    <col min="8719" max="8960" width="9" style="28"/>
    <col min="8961" max="8961" width="10.5" style="28" customWidth="1"/>
    <col min="8962" max="8962" width="4.875" style="28" customWidth="1"/>
    <col min="8963" max="8963" width="9.875" style="28" customWidth="1"/>
    <col min="8964" max="8964" width="4.125" style="28" customWidth="1"/>
    <col min="8965" max="8965" width="19" style="28" customWidth="1"/>
    <col min="8966" max="8966" width="14.5" style="28" customWidth="1"/>
    <col min="8967" max="8967" width="13.625" style="28" customWidth="1"/>
    <col min="8968" max="8968" width="11.125" style="28" customWidth="1"/>
    <col min="8969" max="8969" width="1.75" style="28" customWidth="1"/>
    <col min="8970" max="8970" width="7.375" style="28" customWidth="1"/>
    <col min="8971" max="8971" width="6.25" style="28" customWidth="1"/>
    <col min="8972" max="8972" width="5.375" style="28" customWidth="1"/>
    <col min="8973" max="8973" width="10.625" style="28" customWidth="1"/>
    <col min="8974" max="8974" width="0" style="28" hidden="1" customWidth="1"/>
    <col min="8975" max="9216" width="9" style="28"/>
    <col min="9217" max="9217" width="10.5" style="28" customWidth="1"/>
    <col min="9218" max="9218" width="4.875" style="28" customWidth="1"/>
    <col min="9219" max="9219" width="9.875" style="28" customWidth="1"/>
    <col min="9220" max="9220" width="4.125" style="28" customWidth="1"/>
    <col min="9221" max="9221" width="19" style="28" customWidth="1"/>
    <col min="9222" max="9222" width="14.5" style="28" customWidth="1"/>
    <col min="9223" max="9223" width="13.625" style="28" customWidth="1"/>
    <col min="9224" max="9224" width="11.125" style="28" customWidth="1"/>
    <col min="9225" max="9225" width="1.75" style="28" customWidth="1"/>
    <col min="9226" max="9226" width="7.375" style="28" customWidth="1"/>
    <col min="9227" max="9227" width="6.25" style="28" customWidth="1"/>
    <col min="9228" max="9228" width="5.375" style="28" customWidth="1"/>
    <col min="9229" max="9229" width="10.625" style="28" customWidth="1"/>
    <col min="9230" max="9230" width="0" style="28" hidden="1" customWidth="1"/>
    <col min="9231" max="9472" width="9" style="28"/>
    <col min="9473" max="9473" width="10.5" style="28" customWidth="1"/>
    <col min="9474" max="9474" width="4.875" style="28" customWidth="1"/>
    <col min="9475" max="9475" width="9.875" style="28" customWidth="1"/>
    <col min="9476" max="9476" width="4.125" style="28" customWidth="1"/>
    <col min="9477" max="9477" width="19" style="28" customWidth="1"/>
    <col min="9478" max="9478" width="14.5" style="28" customWidth="1"/>
    <col min="9479" max="9479" width="13.625" style="28" customWidth="1"/>
    <col min="9480" max="9480" width="11.125" style="28" customWidth="1"/>
    <col min="9481" max="9481" width="1.75" style="28" customWidth="1"/>
    <col min="9482" max="9482" width="7.375" style="28" customWidth="1"/>
    <col min="9483" max="9483" width="6.25" style="28" customWidth="1"/>
    <col min="9484" max="9484" width="5.375" style="28" customWidth="1"/>
    <col min="9485" max="9485" width="10.625" style="28" customWidth="1"/>
    <col min="9486" max="9486" width="0" style="28" hidden="1" customWidth="1"/>
    <col min="9487" max="9728" width="9" style="28"/>
    <col min="9729" max="9729" width="10.5" style="28" customWidth="1"/>
    <col min="9730" max="9730" width="4.875" style="28" customWidth="1"/>
    <col min="9731" max="9731" width="9.875" style="28" customWidth="1"/>
    <col min="9732" max="9732" width="4.125" style="28" customWidth="1"/>
    <col min="9733" max="9733" width="19" style="28" customWidth="1"/>
    <col min="9734" max="9734" width="14.5" style="28" customWidth="1"/>
    <col min="9735" max="9735" width="13.625" style="28" customWidth="1"/>
    <col min="9736" max="9736" width="11.125" style="28" customWidth="1"/>
    <col min="9737" max="9737" width="1.75" style="28" customWidth="1"/>
    <col min="9738" max="9738" width="7.375" style="28" customWidth="1"/>
    <col min="9739" max="9739" width="6.25" style="28" customWidth="1"/>
    <col min="9740" max="9740" width="5.375" style="28" customWidth="1"/>
    <col min="9741" max="9741" width="10.625" style="28" customWidth="1"/>
    <col min="9742" max="9742" width="0" style="28" hidden="1" customWidth="1"/>
    <col min="9743" max="9984" width="9" style="28"/>
    <col min="9985" max="9985" width="10.5" style="28" customWidth="1"/>
    <col min="9986" max="9986" width="4.875" style="28" customWidth="1"/>
    <col min="9987" max="9987" width="9.875" style="28" customWidth="1"/>
    <col min="9988" max="9988" width="4.125" style="28" customWidth="1"/>
    <col min="9989" max="9989" width="19" style="28" customWidth="1"/>
    <col min="9990" max="9990" width="14.5" style="28" customWidth="1"/>
    <col min="9991" max="9991" width="13.625" style="28" customWidth="1"/>
    <col min="9992" max="9992" width="11.125" style="28" customWidth="1"/>
    <col min="9993" max="9993" width="1.75" style="28" customWidth="1"/>
    <col min="9994" max="9994" width="7.375" style="28" customWidth="1"/>
    <col min="9995" max="9995" width="6.25" style="28" customWidth="1"/>
    <col min="9996" max="9996" width="5.375" style="28" customWidth="1"/>
    <col min="9997" max="9997" width="10.625" style="28" customWidth="1"/>
    <col min="9998" max="9998" width="0" style="28" hidden="1" customWidth="1"/>
    <col min="9999" max="10240" width="9" style="28"/>
    <col min="10241" max="10241" width="10.5" style="28" customWidth="1"/>
    <col min="10242" max="10242" width="4.875" style="28" customWidth="1"/>
    <col min="10243" max="10243" width="9.875" style="28" customWidth="1"/>
    <col min="10244" max="10244" width="4.125" style="28" customWidth="1"/>
    <col min="10245" max="10245" width="19" style="28" customWidth="1"/>
    <col min="10246" max="10246" width="14.5" style="28" customWidth="1"/>
    <col min="10247" max="10247" width="13.625" style="28" customWidth="1"/>
    <col min="10248" max="10248" width="11.125" style="28" customWidth="1"/>
    <col min="10249" max="10249" width="1.75" style="28" customWidth="1"/>
    <col min="10250" max="10250" width="7.375" style="28" customWidth="1"/>
    <col min="10251" max="10251" width="6.25" style="28" customWidth="1"/>
    <col min="10252" max="10252" width="5.375" style="28" customWidth="1"/>
    <col min="10253" max="10253" width="10.625" style="28" customWidth="1"/>
    <col min="10254" max="10254" width="0" style="28" hidden="1" customWidth="1"/>
    <col min="10255" max="10496" width="9" style="28"/>
    <col min="10497" max="10497" width="10.5" style="28" customWidth="1"/>
    <col min="10498" max="10498" width="4.875" style="28" customWidth="1"/>
    <col min="10499" max="10499" width="9.875" style="28" customWidth="1"/>
    <col min="10500" max="10500" width="4.125" style="28" customWidth="1"/>
    <col min="10501" max="10501" width="19" style="28" customWidth="1"/>
    <col min="10502" max="10502" width="14.5" style="28" customWidth="1"/>
    <col min="10503" max="10503" width="13.625" style="28" customWidth="1"/>
    <col min="10504" max="10504" width="11.125" style="28" customWidth="1"/>
    <col min="10505" max="10505" width="1.75" style="28" customWidth="1"/>
    <col min="10506" max="10506" width="7.375" style="28" customWidth="1"/>
    <col min="10507" max="10507" width="6.25" style="28" customWidth="1"/>
    <col min="10508" max="10508" width="5.375" style="28" customWidth="1"/>
    <col min="10509" max="10509" width="10.625" style="28" customWidth="1"/>
    <col min="10510" max="10510" width="0" style="28" hidden="1" customWidth="1"/>
    <col min="10511" max="10752" width="9" style="28"/>
    <col min="10753" max="10753" width="10.5" style="28" customWidth="1"/>
    <col min="10754" max="10754" width="4.875" style="28" customWidth="1"/>
    <col min="10755" max="10755" width="9.875" style="28" customWidth="1"/>
    <col min="10756" max="10756" width="4.125" style="28" customWidth="1"/>
    <col min="10757" max="10757" width="19" style="28" customWidth="1"/>
    <col min="10758" max="10758" width="14.5" style="28" customWidth="1"/>
    <col min="10759" max="10759" width="13.625" style="28" customWidth="1"/>
    <col min="10760" max="10760" width="11.125" style="28" customWidth="1"/>
    <col min="10761" max="10761" width="1.75" style="28" customWidth="1"/>
    <col min="10762" max="10762" width="7.375" style="28" customWidth="1"/>
    <col min="10763" max="10763" width="6.25" style="28" customWidth="1"/>
    <col min="10764" max="10764" width="5.375" style="28" customWidth="1"/>
    <col min="10765" max="10765" width="10.625" style="28" customWidth="1"/>
    <col min="10766" max="10766" width="0" style="28" hidden="1" customWidth="1"/>
    <col min="10767" max="11008" width="9" style="28"/>
    <col min="11009" max="11009" width="10.5" style="28" customWidth="1"/>
    <col min="11010" max="11010" width="4.875" style="28" customWidth="1"/>
    <col min="11011" max="11011" width="9.875" style="28" customWidth="1"/>
    <col min="11012" max="11012" width="4.125" style="28" customWidth="1"/>
    <col min="11013" max="11013" width="19" style="28" customWidth="1"/>
    <col min="11014" max="11014" width="14.5" style="28" customWidth="1"/>
    <col min="11015" max="11015" width="13.625" style="28" customWidth="1"/>
    <col min="11016" max="11016" width="11.125" style="28" customWidth="1"/>
    <col min="11017" max="11017" width="1.75" style="28" customWidth="1"/>
    <col min="11018" max="11018" width="7.375" style="28" customWidth="1"/>
    <col min="11019" max="11019" width="6.25" style="28" customWidth="1"/>
    <col min="11020" max="11020" width="5.375" style="28" customWidth="1"/>
    <col min="11021" max="11021" width="10.625" style="28" customWidth="1"/>
    <col min="11022" max="11022" width="0" style="28" hidden="1" customWidth="1"/>
    <col min="11023" max="11264" width="9" style="28"/>
    <col min="11265" max="11265" width="10.5" style="28" customWidth="1"/>
    <col min="11266" max="11266" width="4.875" style="28" customWidth="1"/>
    <col min="11267" max="11267" width="9.875" style="28" customWidth="1"/>
    <col min="11268" max="11268" width="4.125" style="28" customWidth="1"/>
    <col min="11269" max="11269" width="19" style="28" customWidth="1"/>
    <col min="11270" max="11270" width="14.5" style="28" customWidth="1"/>
    <col min="11271" max="11271" width="13.625" style="28" customWidth="1"/>
    <col min="11272" max="11272" width="11.125" style="28" customWidth="1"/>
    <col min="11273" max="11273" width="1.75" style="28" customWidth="1"/>
    <col min="11274" max="11274" width="7.375" style="28" customWidth="1"/>
    <col min="11275" max="11275" width="6.25" style="28" customWidth="1"/>
    <col min="11276" max="11276" width="5.375" style="28" customWidth="1"/>
    <col min="11277" max="11277" width="10.625" style="28" customWidth="1"/>
    <col min="11278" max="11278" width="0" style="28" hidden="1" customWidth="1"/>
    <col min="11279" max="11520" width="9" style="28"/>
    <col min="11521" max="11521" width="10.5" style="28" customWidth="1"/>
    <col min="11522" max="11522" width="4.875" style="28" customWidth="1"/>
    <col min="11523" max="11523" width="9.875" style="28" customWidth="1"/>
    <col min="11524" max="11524" width="4.125" style="28" customWidth="1"/>
    <col min="11525" max="11525" width="19" style="28" customWidth="1"/>
    <col min="11526" max="11526" width="14.5" style="28" customWidth="1"/>
    <col min="11527" max="11527" width="13.625" style="28" customWidth="1"/>
    <col min="11528" max="11528" width="11.125" style="28" customWidth="1"/>
    <col min="11529" max="11529" width="1.75" style="28" customWidth="1"/>
    <col min="11530" max="11530" width="7.375" style="28" customWidth="1"/>
    <col min="11531" max="11531" width="6.25" style="28" customWidth="1"/>
    <col min="11532" max="11532" width="5.375" style="28" customWidth="1"/>
    <col min="11533" max="11533" width="10.625" style="28" customWidth="1"/>
    <col min="11534" max="11534" width="0" style="28" hidden="1" customWidth="1"/>
    <col min="11535" max="11776" width="9" style="28"/>
    <col min="11777" max="11777" width="10.5" style="28" customWidth="1"/>
    <col min="11778" max="11778" width="4.875" style="28" customWidth="1"/>
    <col min="11779" max="11779" width="9.875" style="28" customWidth="1"/>
    <col min="11780" max="11780" width="4.125" style="28" customWidth="1"/>
    <col min="11781" max="11781" width="19" style="28" customWidth="1"/>
    <col min="11782" max="11782" width="14.5" style="28" customWidth="1"/>
    <col min="11783" max="11783" width="13.625" style="28" customWidth="1"/>
    <col min="11784" max="11784" width="11.125" style="28" customWidth="1"/>
    <col min="11785" max="11785" width="1.75" style="28" customWidth="1"/>
    <col min="11786" max="11786" width="7.375" style="28" customWidth="1"/>
    <col min="11787" max="11787" width="6.25" style="28" customWidth="1"/>
    <col min="11788" max="11788" width="5.375" style="28" customWidth="1"/>
    <col min="11789" max="11789" width="10.625" style="28" customWidth="1"/>
    <col min="11790" max="11790" width="0" style="28" hidden="1" customWidth="1"/>
    <col min="11791" max="12032" width="9" style="28"/>
    <col min="12033" max="12033" width="10.5" style="28" customWidth="1"/>
    <col min="12034" max="12034" width="4.875" style="28" customWidth="1"/>
    <col min="12035" max="12035" width="9.875" style="28" customWidth="1"/>
    <col min="12036" max="12036" width="4.125" style="28" customWidth="1"/>
    <col min="12037" max="12037" width="19" style="28" customWidth="1"/>
    <col min="12038" max="12038" width="14.5" style="28" customWidth="1"/>
    <col min="12039" max="12039" width="13.625" style="28" customWidth="1"/>
    <col min="12040" max="12040" width="11.125" style="28" customWidth="1"/>
    <col min="12041" max="12041" width="1.75" style="28" customWidth="1"/>
    <col min="12042" max="12042" width="7.375" style="28" customWidth="1"/>
    <col min="12043" max="12043" width="6.25" style="28" customWidth="1"/>
    <col min="12044" max="12044" width="5.375" style="28" customWidth="1"/>
    <col min="12045" max="12045" width="10.625" style="28" customWidth="1"/>
    <col min="12046" max="12046" width="0" style="28" hidden="1" customWidth="1"/>
    <col min="12047" max="12288" width="9" style="28"/>
    <col min="12289" max="12289" width="10.5" style="28" customWidth="1"/>
    <col min="12290" max="12290" width="4.875" style="28" customWidth="1"/>
    <col min="12291" max="12291" width="9.875" style="28" customWidth="1"/>
    <col min="12292" max="12292" width="4.125" style="28" customWidth="1"/>
    <col min="12293" max="12293" width="19" style="28" customWidth="1"/>
    <col min="12294" max="12294" width="14.5" style="28" customWidth="1"/>
    <col min="12295" max="12295" width="13.625" style="28" customWidth="1"/>
    <col min="12296" max="12296" width="11.125" style="28" customWidth="1"/>
    <col min="12297" max="12297" width="1.75" style="28" customWidth="1"/>
    <col min="12298" max="12298" width="7.375" style="28" customWidth="1"/>
    <col min="12299" max="12299" width="6.25" style="28" customWidth="1"/>
    <col min="12300" max="12300" width="5.375" style="28" customWidth="1"/>
    <col min="12301" max="12301" width="10.625" style="28" customWidth="1"/>
    <col min="12302" max="12302" width="0" style="28" hidden="1" customWidth="1"/>
    <col min="12303" max="12544" width="9" style="28"/>
    <col min="12545" max="12545" width="10.5" style="28" customWidth="1"/>
    <col min="12546" max="12546" width="4.875" style="28" customWidth="1"/>
    <col min="12547" max="12547" width="9.875" style="28" customWidth="1"/>
    <col min="12548" max="12548" width="4.125" style="28" customWidth="1"/>
    <col min="12549" max="12549" width="19" style="28" customWidth="1"/>
    <col min="12550" max="12550" width="14.5" style="28" customWidth="1"/>
    <col min="12551" max="12551" width="13.625" style="28" customWidth="1"/>
    <col min="12552" max="12552" width="11.125" style="28" customWidth="1"/>
    <col min="12553" max="12553" width="1.75" style="28" customWidth="1"/>
    <col min="12554" max="12554" width="7.375" style="28" customWidth="1"/>
    <col min="12555" max="12555" width="6.25" style="28" customWidth="1"/>
    <col min="12556" max="12556" width="5.375" style="28" customWidth="1"/>
    <col min="12557" max="12557" width="10.625" style="28" customWidth="1"/>
    <col min="12558" max="12558" width="0" style="28" hidden="1" customWidth="1"/>
    <col min="12559" max="12800" width="9" style="28"/>
    <col min="12801" max="12801" width="10.5" style="28" customWidth="1"/>
    <col min="12802" max="12802" width="4.875" style="28" customWidth="1"/>
    <col min="12803" max="12803" width="9.875" style="28" customWidth="1"/>
    <col min="12804" max="12804" width="4.125" style="28" customWidth="1"/>
    <col min="12805" max="12805" width="19" style="28" customWidth="1"/>
    <col min="12806" max="12806" width="14.5" style="28" customWidth="1"/>
    <col min="12807" max="12807" width="13.625" style="28" customWidth="1"/>
    <col min="12808" max="12808" width="11.125" style="28" customWidth="1"/>
    <col min="12809" max="12809" width="1.75" style="28" customWidth="1"/>
    <col min="12810" max="12810" width="7.375" style="28" customWidth="1"/>
    <col min="12811" max="12811" width="6.25" style="28" customWidth="1"/>
    <col min="12812" max="12812" width="5.375" style="28" customWidth="1"/>
    <col min="12813" max="12813" width="10.625" style="28" customWidth="1"/>
    <col min="12814" max="12814" width="0" style="28" hidden="1" customWidth="1"/>
    <col min="12815" max="13056" width="9" style="28"/>
    <col min="13057" max="13057" width="10.5" style="28" customWidth="1"/>
    <col min="13058" max="13058" width="4.875" style="28" customWidth="1"/>
    <col min="13059" max="13059" width="9.875" style="28" customWidth="1"/>
    <col min="13060" max="13060" width="4.125" style="28" customWidth="1"/>
    <col min="13061" max="13061" width="19" style="28" customWidth="1"/>
    <col min="13062" max="13062" width="14.5" style="28" customWidth="1"/>
    <col min="13063" max="13063" width="13.625" style="28" customWidth="1"/>
    <col min="13064" max="13064" width="11.125" style="28" customWidth="1"/>
    <col min="13065" max="13065" width="1.75" style="28" customWidth="1"/>
    <col min="13066" max="13066" width="7.375" style="28" customWidth="1"/>
    <col min="13067" max="13067" width="6.25" style="28" customWidth="1"/>
    <col min="13068" max="13068" width="5.375" style="28" customWidth="1"/>
    <col min="13069" max="13069" width="10.625" style="28" customWidth="1"/>
    <col min="13070" max="13070" width="0" style="28" hidden="1" customWidth="1"/>
    <col min="13071" max="13312" width="9" style="28"/>
    <col min="13313" max="13313" width="10.5" style="28" customWidth="1"/>
    <col min="13314" max="13314" width="4.875" style="28" customWidth="1"/>
    <col min="13315" max="13315" width="9.875" style="28" customWidth="1"/>
    <col min="13316" max="13316" width="4.125" style="28" customWidth="1"/>
    <col min="13317" max="13317" width="19" style="28" customWidth="1"/>
    <col min="13318" max="13318" width="14.5" style="28" customWidth="1"/>
    <col min="13319" max="13319" width="13.625" style="28" customWidth="1"/>
    <col min="13320" max="13320" width="11.125" style="28" customWidth="1"/>
    <col min="13321" max="13321" width="1.75" style="28" customWidth="1"/>
    <col min="13322" max="13322" width="7.375" style="28" customWidth="1"/>
    <col min="13323" max="13323" width="6.25" style="28" customWidth="1"/>
    <col min="13324" max="13324" width="5.375" style="28" customWidth="1"/>
    <col min="13325" max="13325" width="10.625" style="28" customWidth="1"/>
    <col min="13326" max="13326" width="0" style="28" hidden="1" customWidth="1"/>
    <col min="13327" max="13568" width="9" style="28"/>
    <col min="13569" max="13569" width="10.5" style="28" customWidth="1"/>
    <col min="13570" max="13570" width="4.875" style="28" customWidth="1"/>
    <col min="13571" max="13571" width="9.875" style="28" customWidth="1"/>
    <col min="13572" max="13572" width="4.125" style="28" customWidth="1"/>
    <col min="13573" max="13573" width="19" style="28" customWidth="1"/>
    <col min="13574" max="13574" width="14.5" style="28" customWidth="1"/>
    <col min="13575" max="13575" width="13.625" style="28" customWidth="1"/>
    <col min="13576" max="13576" width="11.125" style="28" customWidth="1"/>
    <col min="13577" max="13577" width="1.75" style="28" customWidth="1"/>
    <col min="13578" max="13578" width="7.375" style="28" customWidth="1"/>
    <col min="13579" max="13579" width="6.25" style="28" customWidth="1"/>
    <col min="13580" max="13580" width="5.375" style="28" customWidth="1"/>
    <col min="13581" max="13581" width="10.625" style="28" customWidth="1"/>
    <col min="13582" max="13582" width="0" style="28" hidden="1" customWidth="1"/>
    <col min="13583" max="13824" width="9" style="28"/>
    <col min="13825" max="13825" width="10.5" style="28" customWidth="1"/>
    <col min="13826" max="13826" width="4.875" style="28" customWidth="1"/>
    <col min="13827" max="13827" width="9.875" style="28" customWidth="1"/>
    <col min="13828" max="13828" width="4.125" style="28" customWidth="1"/>
    <col min="13829" max="13829" width="19" style="28" customWidth="1"/>
    <col min="13830" max="13830" width="14.5" style="28" customWidth="1"/>
    <col min="13831" max="13831" width="13.625" style="28" customWidth="1"/>
    <col min="13832" max="13832" width="11.125" style="28" customWidth="1"/>
    <col min="13833" max="13833" width="1.75" style="28" customWidth="1"/>
    <col min="13834" max="13834" width="7.375" style="28" customWidth="1"/>
    <col min="13835" max="13835" width="6.25" style="28" customWidth="1"/>
    <col min="13836" max="13836" width="5.375" style="28" customWidth="1"/>
    <col min="13837" max="13837" width="10.625" style="28" customWidth="1"/>
    <col min="13838" max="13838" width="0" style="28" hidden="1" customWidth="1"/>
    <col min="13839" max="14080" width="9" style="28"/>
    <col min="14081" max="14081" width="10.5" style="28" customWidth="1"/>
    <col min="14082" max="14082" width="4.875" style="28" customWidth="1"/>
    <col min="14083" max="14083" width="9.875" style="28" customWidth="1"/>
    <col min="14084" max="14084" width="4.125" style="28" customWidth="1"/>
    <col min="14085" max="14085" width="19" style="28" customWidth="1"/>
    <col min="14086" max="14086" width="14.5" style="28" customWidth="1"/>
    <col min="14087" max="14087" width="13.625" style="28" customWidth="1"/>
    <col min="14088" max="14088" width="11.125" style="28" customWidth="1"/>
    <col min="14089" max="14089" width="1.75" style="28" customWidth="1"/>
    <col min="14090" max="14090" width="7.375" style="28" customWidth="1"/>
    <col min="14091" max="14091" width="6.25" style="28" customWidth="1"/>
    <col min="14092" max="14092" width="5.375" style="28" customWidth="1"/>
    <col min="14093" max="14093" width="10.625" style="28" customWidth="1"/>
    <col min="14094" max="14094" width="0" style="28" hidden="1" customWidth="1"/>
    <col min="14095" max="14336" width="9" style="28"/>
    <col min="14337" max="14337" width="10.5" style="28" customWidth="1"/>
    <col min="14338" max="14338" width="4.875" style="28" customWidth="1"/>
    <col min="14339" max="14339" width="9.875" style="28" customWidth="1"/>
    <col min="14340" max="14340" width="4.125" style="28" customWidth="1"/>
    <col min="14341" max="14341" width="19" style="28" customWidth="1"/>
    <col min="14342" max="14342" width="14.5" style="28" customWidth="1"/>
    <col min="14343" max="14343" width="13.625" style="28" customWidth="1"/>
    <col min="14344" max="14344" width="11.125" style="28" customWidth="1"/>
    <col min="14345" max="14345" width="1.75" style="28" customWidth="1"/>
    <col min="14346" max="14346" width="7.375" style="28" customWidth="1"/>
    <col min="14347" max="14347" width="6.25" style="28" customWidth="1"/>
    <col min="14348" max="14348" width="5.375" style="28" customWidth="1"/>
    <col min="14349" max="14349" width="10.625" style="28" customWidth="1"/>
    <col min="14350" max="14350" width="0" style="28" hidden="1" customWidth="1"/>
    <col min="14351" max="14592" width="9" style="28"/>
    <col min="14593" max="14593" width="10.5" style="28" customWidth="1"/>
    <col min="14594" max="14594" width="4.875" style="28" customWidth="1"/>
    <col min="14595" max="14595" width="9.875" style="28" customWidth="1"/>
    <col min="14596" max="14596" width="4.125" style="28" customWidth="1"/>
    <col min="14597" max="14597" width="19" style="28" customWidth="1"/>
    <col min="14598" max="14598" width="14.5" style="28" customWidth="1"/>
    <col min="14599" max="14599" width="13.625" style="28" customWidth="1"/>
    <col min="14600" max="14600" width="11.125" style="28" customWidth="1"/>
    <col min="14601" max="14601" width="1.75" style="28" customWidth="1"/>
    <col min="14602" max="14602" width="7.375" style="28" customWidth="1"/>
    <col min="14603" max="14603" width="6.25" style="28" customWidth="1"/>
    <col min="14604" max="14604" width="5.375" style="28" customWidth="1"/>
    <col min="14605" max="14605" width="10.625" style="28" customWidth="1"/>
    <col min="14606" max="14606" width="0" style="28" hidden="1" customWidth="1"/>
    <col min="14607" max="14848" width="9" style="28"/>
    <col min="14849" max="14849" width="10.5" style="28" customWidth="1"/>
    <col min="14850" max="14850" width="4.875" style="28" customWidth="1"/>
    <col min="14851" max="14851" width="9.875" style="28" customWidth="1"/>
    <col min="14852" max="14852" width="4.125" style="28" customWidth="1"/>
    <col min="14853" max="14853" width="19" style="28" customWidth="1"/>
    <col min="14854" max="14854" width="14.5" style="28" customWidth="1"/>
    <col min="14855" max="14855" width="13.625" style="28" customWidth="1"/>
    <col min="14856" max="14856" width="11.125" style="28" customWidth="1"/>
    <col min="14857" max="14857" width="1.75" style="28" customWidth="1"/>
    <col min="14858" max="14858" width="7.375" style="28" customWidth="1"/>
    <col min="14859" max="14859" width="6.25" style="28" customWidth="1"/>
    <col min="14860" max="14860" width="5.375" style="28" customWidth="1"/>
    <col min="14861" max="14861" width="10.625" style="28" customWidth="1"/>
    <col min="14862" max="14862" width="0" style="28" hidden="1" customWidth="1"/>
    <col min="14863" max="15104" width="9" style="28"/>
    <col min="15105" max="15105" width="10.5" style="28" customWidth="1"/>
    <col min="15106" max="15106" width="4.875" style="28" customWidth="1"/>
    <col min="15107" max="15107" width="9.875" style="28" customWidth="1"/>
    <col min="15108" max="15108" width="4.125" style="28" customWidth="1"/>
    <col min="15109" max="15109" width="19" style="28" customWidth="1"/>
    <col min="15110" max="15110" width="14.5" style="28" customWidth="1"/>
    <col min="15111" max="15111" width="13.625" style="28" customWidth="1"/>
    <col min="15112" max="15112" width="11.125" style="28" customWidth="1"/>
    <col min="15113" max="15113" width="1.75" style="28" customWidth="1"/>
    <col min="15114" max="15114" width="7.375" style="28" customWidth="1"/>
    <col min="15115" max="15115" width="6.25" style="28" customWidth="1"/>
    <col min="15116" max="15116" width="5.375" style="28" customWidth="1"/>
    <col min="15117" max="15117" width="10.625" style="28" customWidth="1"/>
    <col min="15118" max="15118" width="0" style="28" hidden="1" customWidth="1"/>
    <col min="15119" max="15360" width="9" style="28"/>
    <col min="15361" max="15361" width="10.5" style="28" customWidth="1"/>
    <col min="15362" max="15362" width="4.875" style="28" customWidth="1"/>
    <col min="15363" max="15363" width="9.875" style="28" customWidth="1"/>
    <col min="15364" max="15364" width="4.125" style="28" customWidth="1"/>
    <col min="15365" max="15365" width="19" style="28" customWidth="1"/>
    <col min="15366" max="15366" width="14.5" style="28" customWidth="1"/>
    <col min="15367" max="15367" width="13.625" style="28" customWidth="1"/>
    <col min="15368" max="15368" width="11.125" style="28" customWidth="1"/>
    <col min="15369" max="15369" width="1.75" style="28" customWidth="1"/>
    <col min="15370" max="15370" width="7.375" style="28" customWidth="1"/>
    <col min="15371" max="15371" width="6.25" style="28" customWidth="1"/>
    <col min="15372" max="15372" width="5.375" style="28" customWidth="1"/>
    <col min="15373" max="15373" width="10.625" style="28" customWidth="1"/>
    <col min="15374" max="15374" width="0" style="28" hidden="1" customWidth="1"/>
    <col min="15375" max="15616" width="9" style="28"/>
    <col min="15617" max="15617" width="10.5" style="28" customWidth="1"/>
    <col min="15618" max="15618" width="4.875" style="28" customWidth="1"/>
    <col min="15619" max="15619" width="9.875" style="28" customWidth="1"/>
    <col min="15620" max="15620" width="4.125" style="28" customWidth="1"/>
    <col min="15621" max="15621" width="19" style="28" customWidth="1"/>
    <col min="15622" max="15622" width="14.5" style="28" customWidth="1"/>
    <col min="15623" max="15623" width="13.625" style="28" customWidth="1"/>
    <col min="15624" max="15624" width="11.125" style="28" customWidth="1"/>
    <col min="15625" max="15625" width="1.75" style="28" customWidth="1"/>
    <col min="15626" max="15626" width="7.375" style="28" customWidth="1"/>
    <col min="15627" max="15627" width="6.25" style="28" customWidth="1"/>
    <col min="15628" max="15628" width="5.375" style="28" customWidth="1"/>
    <col min="15629" max="15629" width="10.625" style="28" customWidth="1"/>
    <col min="15630" max="15630" width="0" style="28" hidden="1" customWidth="1"/>
    <col min="15631" max="15872" width="9" style="28"/>
    <col min="15873" max="15873" width="10.5" style="28" customWidth="1"/>
    <col min="15874" max="15874" width="4.875" style="28" customWidth="1"/>
    <col min="15875" max="15875" width="9.875" style="28" customWidth="1"/>
    <col min="15876" max="15876" width="4.125" style="28" customWidth="1"/>
    <col min="15877" max="15877" width="19" style="28" customWidth="1"/>
    <col min="15878" max="15878" width="14.5" style="28" customWidth="1"/>
    <col min="15879" max="15879" width="13.625" style="28" customWidth="1"/>
    <col min="15880" max="15880" width="11.125" style="28" customWidth="1"/>
    <col min="15881" max="15881" width="1.75" style="28" customWidth="1"/>
    <col min="15882" max="15882" width="7.375" style="28" customWidth="1"/>
    <col min="15883" max="15883" width="6.25" style="28" customWidth="1"/>
    <col min="15884" max="15884" width="5.375" style="28" customWidth="1"/>
    <col min="15885" max="15885" width="10.625" style="28" customWidth="1"/>
    <col min="15886" max="15886" width="0" style="28" hidden="1" customWidth="1"/>
    <col min="15887" max="16128" width="9" style="28"/>
    <col min="16129" max="16129" width="10.5" style="28" customWidth="1"/>
    <col min="16130" max="16130" width="4.875" style="28" customWidth="1"/>
    <col min="16131" max="16131" width="9.875" style="28" customWidth="1"/>
    <col min="16132" max="16132" width="4.125" style="28" customWidth="1"/>
    <col min="16133" max="16133" width="19" style="28" customWidth="1"/>
    <col min="16134" max="16134" width="14.5" style="28" customWidth="1"/>
    <col min="16135" max="16135" width="13.625" style="28" customWidth="1"/>
    <col min="16136" max="16136" width="11.125" style="28" customWidth="1"/>
    <col min="16137" max="16137" width="1.75" style="28" customWidth="1"/>
    <col min="16138" max="16138" width="7.375" style="28" customWidth="1"/>
    <col min="16139" max="16139" width="6.25" style="28" customWidth="1"/>
    <col min="16140" max="16140" width="5.375" style="28" customWidth="1"/>
    <col min="16141" max="16141" width="10.625" style="28" customWidth="1"/>
    <col min="16142" max="16142" width="0" style="28" hidden="1" customWidth="1"/>
    <col min="16143" max="16384" width="9" style="28"/>
  </cols>
  <sheetData>
    <row r="2" spans="1:13" ht="39.75" customHeight="1" x14ac:dyDescent="0.2">
      <c r="B2" s="29" t="s">
        <v>788</v>
      </c>
      <c r="C2" s="29" t="s">
        <v>67</v>
      </c>
      <c r="D2" s="29" t="s">
        <v>66</v>
      </c>
      <c r="E2" s="32" t="s">
        <v>787</v>
      </c>
      <c r="F2" s="32" t="s">
        <v>59</v>
      </c>
      <c r="G2" s="29" t="s">
        <v>61</v>
      </c>
      <c r="H2" s="29" t="s">
        <v>62</v>
      </c>
      <c r="I2" s="29" t="s">
        <v>63</v>
      </c>
      <c r="J2" s="29" t="s">
        <v>64</v>
      </c>
      <c r="K2" s="29" t="s">
        <v>65</v>
      </c>
      <c r="L2" s="29" t="s">
        <v>60</v>
      </c>
      <c r="M2" s="23"/>
    </row>
    <row r="3" spans="1:13" ht="79.5" customHeight="1" x14ac:dyDescent="0.2">
      <c r="A3" s="30" t="s">
        <v>122</v>
      </c>
      <c r="B3" s="35">
        <v>4601400</v>
      </c>
      <c r="C3" s="9" t="s">
        <v>789</v>
      </c>
      <c r="D3" s="9" t="s">
        <v>790</v>
      </c>
      <c r="E3" s="37">
        <v>4167203.73</v>
      </c>
      <c r="F3" s="40">
        <v>2723875</v>
      </c>
      <c r="G3" s="39">
        <v>68019532406</v>
      </c>
      <c r="H3" s="9"/>
      <c r="I3" s="9"/>
      <c r="J3" s="36" t="s">
        <v>794</v>
      </c>
      <c r="K3" s="36" t="s">
        <v>786</v>
      </c>
      <c r="L3" s="25"/>
    </row>
    <row r="4" spans="1:13" ht="40.5" customHeight="1" x14ac:dyDescent="0.2">
      <c r="A4" s="30" t="s">
        <v>123</v>
      </c>
      <c r="B4" s="68">
        <v>425000</v>
      </c>
      <c r="C4" s="25" t="s">
        <v>797</v>
      </c>
      <c r="D4" s="9"/>
      <c r="E4" s="35"/>
      <c r="F4" s="35"/>
      <c r="G4" s="39"/>
      <c r="H4" s="9"/>
      <c r="I4" s="9"/>
      <c r="J4" s="67"/>
      <c r="K4" s="67" t="s">
        <v>804</v>
      </c>
      <c r="L4" s="9"/>
      <c r="M4" s="23"/>
    </row>
    <row r="5" spans="1:13" ht="40.5" customHeight="1" x14ac:dyDescent="0.2">
      <c r="A5" s="30" t="s">
        <v>124</v>
      </c>
      <c r="B5" s="68">
        <v>412000</v>
      </c>
      <c r="C5" s="25" t="s">
        <v>797</v>
      </c>
      <c r="D5" s="9"/>
      <c r="E5" s="35"/>
      <c r="F5" s="35"/>
      <c r="G5" s="39"/>
      <c r="H5" s="9"/>
      <c r="I5" s="9"/>
      <c r="J5" s="67"/>
      <c r="K5" s="67" t="s">
        <v>801</v>
      </c>
      <c r="L5" s="9"/>
      <c r="M5" s="23"/>
    </row>
    <row r="6" spans="1:13" ht="40.5" customHeight="1" x14ac:dyDescent="0.2">
      <c r="A6" s="30" t="s">
        <v>125</v>
      </c>
      <c r="B6" s="69">
        <v>360000</v>
      </c>
      <c r="C6" s="25" t="s">
        <v>797</v>
      </c>
      <c r="D6" s="9"/>
      <c r="E6" s="77">
        <v>362954.54</v>
      </c>
      <c r="F6" s="35"/>
      <c r="G6" s="39"/>
      <c r="H6" s="9"/>
      <c r="I6" s="9"/>
      <c r="J6" s="9"/>
      <c r="K6" s="71" t="s">
        <v>810</v>
      </c>
      <c r="L6" s="9"/>
      <c r="M6" s="23"/>
    </row>
    <row r="7" spans="1:13" ht="40.5" customHeight="1" x14ac:dyDescent="0.2">
      <c r="A7" s="30" t="s">
        <v>126</v>
      </c>
      <c r="B7" s="68">
        <v>359000</v>
      </c>
      <c r="C7" s="25" t="s">
        <v>797</v>
      </c>
      <c r="D7" s="9"/>
      <c r="E7" s="35"/>
      <c r="F7" s="35"/>
      <c r="G7" s="39"/>
      <c r="H7" s="9"/>
      <c r="I7" s="9"/>
      <c r="J7" s="67"/>
      <c r="K7" s="67" t="s">
        <v>799</v>
      </c>
      <c r="L7" s="9"/>
      <c r="M7" s="23"/>
    </row>
    <row r="8" spans="1:13" ht="40.5" customHeight="1" x14ac:dyDescent="0.2">
      <c r="A8" s="30" t="s">
        <v>127</v>
      </c>
      <c r="B8" s="68">
        <v>359000</v>
      </c>
      <c r="C8" s="25" t="s">
        <v>797</v>
      </c>
      <c r="D8" s="9"/>
      <c r="E8" s="35"/>
      <c r="F8" s="35"/>
      <c r="G8" s="39"/>
      <c r="H8" s="9"/>
      <c r="I8" s="9"/>
      <c r="J8" s="67"/>
      <c r="K8" s="67" t="s">
        <v>806</v>
      </c>
      <c r="L8" s="9"/>
      <c r="M8" s="23"/>
    </row>
    <row r="9" spans="1:13" ht="40.5" customHeight="1" x14ac:dyDescent="0.2">
      <c r="A9" s="30" t="s">
        <v>128</v>
      </c>
      <c r="B9" s="68">
        <v>340000</v>
      </c>
      <c r="C9" s="25" t="s">
        <v>797</v>
      </c>
      <c r="D9" s="9"/>
      <c r="E9" s="35"/>
      <c r="F9" s="35"/>
      <c r="G9" s="39"/>
      <c r="H9" s="9"/>
      <c r="I9" s="9"/>
      <c r="J9" s="67"/>
      <c r="K9" s="67" t="s">
        <v>800</v>
      </c>
      <c r="L9" s="9"/>
      <c r="M9" s="23"/>
    </row>
    <row r="10" spans="1:13" ht="40.5" customHeight="1" x14ac:dyDescent="0.2">
      <c r="A10" s="30" t="s">
        <v>129</v>
      </c>
      <c r="B10" s="68">
        <v>323000</v>
      </c>
      <c r="C10" s="25" t="s">
        <v>797</v>
      </c>
      <c r="D10" s="9"/>
      <c r="E10" s="35"/>
      <c r="F10" s="35"/>
      <c r="G10" s="39"/>
      <c r="H10" s="9"/>
      <c r="I10" s="9"/>
      <c r="J10" s="67"/>
      <c r="K10" s="67" t="s">
        <v>798</v>
      </c>
      <c r="L10" s="9"/>
      <c r="M10" s="23"/>
    </row>
    <row r="11" spans="1:13" ht="21" customHeight="1" x14ac:dyDescent="0.2">
      <c r="A11" s="30" t="s">
        <v>130</v>
      </c>
      <c r="B11" s="69">
        <v>297000</v>
      </c>
      <c r="C11" s="25" t="s">
        <v>797</v>
      </c>
      <c r="D11" s="9"/>
      <c r="E11" s="77">
        <v>299614.28999999998</v>
      </c>
      <c r="F11" s="35"/>
      <c r="G11" s="39"/>
      <c r="H11" s="9"/>
      <c r="I11" s="9"/>
      <c r="J11" s="9"/>
      <c r="K11" s="71" t="s">
        <v>811</v>
      </c>
      <c r="L11" s="9"/>
      <c r="M11" s="23"/>
    </row>
    <row r="12" spans="1:13" ht="41.25" customHeight="1" x14ac:dyDescent="0.2">
      <c r="A12" s="30" t="s">
        <v>131</v>
      </c>
      <c r="B12" s="27">
        <v>190000</v>
      </c>
      <c r="C12" s="25" t="s">
        <v>72</v>
      </c>
      <c r="D12" s="25" t="s">
        <v>68</v>
      </c>
      <c r="E12" s="33">
        <v>191985.25</v>
      </c>
      <c r="F12" s="34">
        <v>190000</v>
      </c>
      <c r="G12" s="24" t="s">
        <v>513</v>
      </c>
      <c r="H12" s="25" t="s">
        <v>514</v>
      </c>
      <c r="I12" s="25" t="s">
        <v>515</v>
      </c>
      <c r="J12" s="26" t="s">
        <v>75</v>
      </c>
      <c r="K12" s="26" t="s">
        <v>516</v>
      </c>
      <c r="L12" s="24" t="s">
        <v>508</v>
      </c>
      <c r="M12" s="23"/>
    </row>
    <row r="13" spans="1:13" ht="21" customHeight="1" x14ac:dyDescent="0.2">
      <c r="A13" s="30" t="s">
        <v>132</v>
      </c>
      <c r="B13" s="68">
        <v>182000</v>
      </c>
      <c r="C13" s="25" t="s">
        <v>797</v>
      </c>
      <c r="D13" s="9"/>
      <c r="E13" s="35"/>
      <c r="F13" s="35"/>
      <c r="G13" s="39"/>
      <c r="H13" s="9"/>
      <c r="I13" s="9"/>
      <c r="J13" s="67"/>
      <c r="K13" s="67" t="s">
        <v>802</v>
      </c>
      <c r="L13" s="9"/>
      <c r="M13" s="23"/>
    </row>
    <row r="14" spans="1:13" ht="21" customHeight="1" x14ac:dyDescent="0.2">
      <c r="A14" s="30" t="s">
        <v>133</v>
      </c>
      <c r="B14" s="68">
        <v>178000</v>
      </c>
      <c r="C14" s="25" t="s">
        <v>797</v>
      </c>
      <c r="D14" s="9"/>
      <c r="E14" s="35"/>
      <c r="F14" s="35"/>
      <c r="G14" s="39"/>
      <c r="H14" s="9"/>
      <c r="I14" s="9"/>
      <c r="J14" s="67"/>
      <c r="K14" s="67" t="s">
        <v>803</v>
      </c>
      <c r="L14" s="9"/>
      <c r="M14" s="23"/>
    </row>
    <row r="15" spans="1:13" ht="21" customHeight="1" x14ac:dyDescent="0.2">
      <c r="A15" s="30" t="s">
        <v>134</v>
      </c>
      <c r="B15" s="68">
        <v>166000</v>
      </c>
      <c r="C15" s="25" t="s">
        <v>797</v>
      </c>
      <c r="D15" s="9"/>
      <c r="E15" s="35"/>
      <c r="F15" s="35"/>
      <c r="G15" s="39"/>
      <c r="H15" s="9"/>
      <c r="I15" s="9"/>
      <c r="J15" s="67"/>
      <c r="K15" s="67" t="s">
        <v>807</v>
      </c>
      <c r="L15" s="9"/>
      <c r="M15" s="23"/>
    </row>
    <row r="16" spans="1:13" ht="21" customHeight="1" x14ac:dyDescent="0.2">
      <c r="A16" s="30" t="s">
        <v>135</v>
      </c>
      <c r="B16" s="68">
        <v>155000</v>
      </c>
      <c r="C16" s="25" t="s">
        <v>797</v>
      </c>
      <c r="D16" s="9"/>
      <c r="E16" s="35"/>
      <c r="F16" s="35"/>
      <c r="G16" s="39"/>
      <c r="H16" s="9"/>
      <c r="I16" s="9"/>
      <c r="J16" s="67"/>
      <c r="K16" s="67" t="s">
        <v>805</v>
      </c>
      <c r="L16" s="9"/>
    </row>
    <row r="17" spans="1:12" ht="21" customHeight="1" x14ac:dyDescent="0.2">
      <c r="A17" s="30" t="s">
        <v>136</v>
      </c>
      <c r="B17" s="27">
        <v>150000</v>
      </c>
      <c r="C17" s="25" t="s">
        <v>72</v>
      </c>
      <c r="D17" s="25" t="s">
        <v>68</v>
      </c>
      <c r="E17" s="33">
        <v>150652.70000000001</v>
      </c>
      <c r="F17" s="34">
        <v>150000</v>
      </c>
      <c r="G17" s="24" t="s">
        <v>517</v>
      </c>
      <c r="H17" s="25" t="s">
        <v>518</v>
      </c>
      <c r="I17" s="25" t="s">
        <v>519</v>
      </c>
      <c r="J17" s="26" t="s">
        <v>75</v>
      </c>
      <c r="K17" s="26" t="s">
        <v>520</v>
      </c>
      <c r="L17" s="24" t="s">
        <v>508</v>
      </c>
    </row>
    <row r="18" spans="1:12" ht="21" customHeight="1" x14ac:dyDescent="0.2">
      <c r="A18" s="30" t="s">
        <v>137</v>
      </c>
      <c r="B18" s="27">
        <v>146000</v>
      </c>
      <c r="C18" s="25" t="s">
        <v>72</v>
      </c>
      <c r="D18" s="25" t="s">
        <v>68</v>
      </c>
      <c r="E18" s="33">
        <v>146486.68</v>
      </c>
      <c r="F18" s="34">
        <v>146000</v>
      </c>
      <c r="G18" s="24" t="s">
        <v>556</v>
      </c>
      <c r="H18" s="25" t="s">
        <v>557</v>
      </c>
      <c r="I18" s="25" t="s">
        <v>558</v>
      </c>
      <c r="J18" s="26" t="s">
        <v>75</v>
      </c>
      <c r="K18" s="26" t="s">
        <v>559</v>
      </c>
      <c r="L18" s="24" t="s">
        <v>555</v>
      </c>
    </row>
    <row r="19" spans="1:12" ht="21" customHeight="1" x14ac:dyDescent="0.2">
      <c r="A19" s="30" t="s">
        <v>138</v>
      </c>
      <c r="B19" s="27">
        <v>106000</v>
      </c>
      <c r="C19" s="25" t="s">
        <v>72</v>
      </c>
      <c r="D19" s="25" t="s">
        <v>68</v>
      </c>
      <c r="E19" s="33">
        <v>115587.72</v>
      </c>
      <c r="F19" s="34">
        <v>106000</v>
      </c>
      <c r="G19" s="24" t="s">
        <v>509</v>
      </c>
      <c r="H19" s="25" t="s">
        <v>510</v>
      </c>
      <c r="I19" s="25" t="s">
        <v>511</v>
      </c>
      <c r="J19" s="26" t="s">
        <v>75</v>
      </c>
      <c r="K19" s="26" t="s">
        <v>512</v>
      </c>
      <c r="L19" s="24" t="s">
        <v>508</v>
      </c>
    </row>
    <row r="20" spans="1:12" ht="21" customHeight="1" x14ac:dyDescent="0.2">
      <c r="A20" s="30" t="s">
        <v>139</v>
      </c>
      <c r="B20" s="27">
        <v>98500</v>
      </c>
      <c r="C20" s="25" t="s">
        <v>72</v>
      </c>
      <c r="D20" s="25" t="s">
        <v>68</v>
      </c>
      <c r="E20" s="33">
        <v>98597.38</v>
      </c>
      <c r="F20" s="34">
        <v>98500</v>
      </c>
      <c r="G20" s="24" t="s">
        <v>521</v>
      </c>
      <c r="H20" s="25" t="s">
        <v>522</v>
      </c>
      <c r="I20" s="25" t="s">
        <v>523</v>
      </c>
      <c r="J20" s="26" t="s">
        <v>75</v>
      </c>
      <c r="K20" s="26" t="s">
        <v>524</v>
      </c>
      <c r="L20" s="24" t="s">
        <v>508</v>
      </c>
    </row>
    <row r="21" spans="1:12" ht="21" customHeight="1" x14ac:dyDescent="0.2">
      <c r="A21" s="30" t="s">
        <v>140</v>
      </c>
      <c r="B21" s="27">
        <v>88000</v>
      </c>
      <c r="C21" s="25" t="s">
        <v>72</v>
      </c>
      <c r="D21" s="25" t="s">
        <v>68</v>
      </c>
      <c r="E21" s="33">
        <v>89459.58</v>
      </c>
      <c r="F21" s="34">
        <v>88000</v>
      </c>
      <c r="G21" s="24" t="s">
        <v>564</v>
      </c>
      <c r="H21" s="25" t="s">
        <v>565</v>
      </c>
      <c r="I21" s="25" t="s">
        <v>566</v>
      </c>
      <c r="J21" s="26" t="s">
        <v>75</v>
      </c>
      <c r="K21" s="26" t="s">
        <v>567</v>
      </c>
      <c r="L21" s="24" t="s">
        <v>555</v>
      </c>
    </row>
    <row r="22" spans="1:12" ht="21" customHeight="1" x14ac:dyDescent="0.2">
      <c r="A22" s="30" t="s">
        <v>141</v>
      </c>
      <c r="B22" s="69">
        <v>88000</v>
      </c>
      <c r="C22" s="25" t="s">
        <v>797</v>
      </c>
      <c r="D22" s="9"/>
      <c r="E22" s="69">
        <v>87964.32</v>
      </c>
      <c r="F22" s="35">
        <v>87900</v>
      </c>
      <c r="G22" s="39"/>
      <c r="H22" s="9"/>
      <c r="I22" s="9"/>
      <c r="J22" s="9" t="s">
        <v>828</v>
      </c>
      <c r="K22" s="70" t="s">
        <v>815</v>
      </c>
      <c r="L22" s="9"/>
    </row>
    <row r="23" spans="1:12" ht="21" customHeight="1" x14ac:dyDescent="0.2">
      <c r="A23" s="30" t="s">
        <v>142</v>
      </c>
      <c r="B23" s="27">
        <v>71000</v>
      </c>
      <c r="C23" s="25" t="s">
        <v>72</v>
      </c>
      <c r="D23" s="25" t="s">
        <v>68</v>
      </c>
      <c r="E23" s="33">
        <v>74215.5</v>
      </c>
      <c r="F23" s="34">
        <v>71000</v>
      </c>
      <c r="G23" s="24" t="s">
        <v>560</v>
      </c>
      <c r="H23" s="25" t="s">
        <v>561</v>
      </c>
      <c r="I23" s="25" t="s">
        <v>562</v>
      </c>
      <c r="J23" s="26" t="s">
        <v>75</v>
      </c>
      <c r="K23" s="26" t="s">
        <v>563</v>
      </c>
      <c r="L23" s="24" t="s">
        <v>555</v>
      </c>
    </row>
    <row r="24" spans="1:12" ht="21" customHeight="1" x14ac:dyDescent="0.2">
      <c r="A24" s="30" t="s">
        <v>143</v>
      </c>
      <c r="B24" s="68">
        <v>70000</v>
      </c>
      <c r="C24" s="25" t="s">
        <v>797</v>
      </c>
      <c r="D24" s="9"/>
      <c r="E24" s="35"/>
      <c r="F24" s="35"/>
      <c r="G24" s="39"/>
      <c r="H24" s="9"/>
      <c r="I24" s="9"/>
      <c r="J24" s="9"/>
      <c r="K24" s="25" t="s">
        <v>827</v>
      </c>
      <c r="L24" s="9"/>
    </row>
    <row r="25" spans="1:12" ht="21" customHeight="1" x14ac:dyDescent="0.2">
      <c r="A25" s="30" t="s">
        <v>144</v>
      </c>
      <c r="B25" s="69">
        <v>59000</v>
      </c>
      <c r="C25" s="25" t="s">
        <v>797</v>
      </c>
      <c r="D25" s="9"/>
      <c r="E25" s="69">
        <v>59331.32</v>
      </c>
      <c r="F25" s="35">
        <v>59000</v>
      </c>
      <c r="G25" s="39"/>
      <c r="H25" s="9"/>
      <c r="I25" s="9"/>
      <c r="J25" s="9" t="s">
        <v>828</v>
      </c>
      <c r="K25" s="70" t="s">
        <v>816</v>
      </c>
      <c r="L25" s="9"/>
    </row>
    <row r="26" spans="1:12" ht="21" customHeight="1" x14ac:dyDescent="0.2">
      <c r="A26" s="30" t="s">
        <v>145</v>
      </c>
      <c r="B26" s="69">
        <v>57000</v>
      </c>
      <c r="C26" s="25" t="s">
        <v>797</v>
      </c>
      <c r="D26" s="9"/>
      <c r="E26" s="77">
        <v>57154.71</v>
      </c>
      <c r="F26" s="35">
        <v>57000</v>
      </c>
      <c r="G26" s="39"/>
      <c r="H26" s="9"/>
      <c r="I26" s="9"/>
      <c r="J26" s="9" t="s">
        <v>828</v>
      </c>
      <c r="K26" s="71" t="s">
        <v>809</v>
      </c>
      <c r="L26" s="9"/>
    </row>
    <row r="27" spans="1:12" ht="21" customHeight="1" x14ac:dyDescent="0.2">
      <c r="A27" s="30" t="s">
        <v>146</v>
      </c>
      <c r="B27" s="69">
        <v>55000</v>
      </c>
      <c r="C27" s="25" t="s">
        <v>797</v>
      </c>
      <c r="D27" s="9"/>
      <c r="E27" s="78">
        <v>55268</v>
      </c>
      <c r="F27" s="35">
        <v>55000</v>
      </c>
      <c r="G27" s="39"/>
      <c r="H27" s="9"/>
      <c r="I27" s="9"/>
      <c r="J27" s="9" t="s">
        <v>828</v>
      </c>
      <c r="K27" s="70" t="s">
        <v>819</v>
      </c>
      <c r="L27" s="9"/>
    </row>
    <row r="28" spans="1:12" ht="21" customHeight="1" x14ac:dyDescent="0.2">
      <c r="A28" s="30" t="s">
        <v>147</v>
      </c>
      <c r="B28" s="69">
        <v>49000</v>
      </c>
      <c r="C28" s="25" t="s">
        <v>797</v>
      </c>
      <c r="D28" s="9"/>
      <c r="E28" s="69">
        <v>49712.66</v>
      </c>
      <c r="F28" s="35">
        <v>49000</v>
      </c>
      <c r="G28" s="39"/>
      <c r="H28" s="9"/>
      <c r="I28" s="9"/>
      <c r="J28" s="9" t="s">
        <v>828</v>
      </c>
      <c r="K28" s="70" t="s">
        <v>818</v>
      </c>
      <c r="L28" s="9"/>
    </row>
    <row r="29" spans="1:12" ht="21" customHeight="1" x14ac:dyDescent="0.2">
      <c r="A29" s="30" t="s">
        <v>148</v>
      </c>
      <c r="B29" s="69">
        <v>44000</v>
      </c>
      <c r="C29" s="25" t="s">
        <v>797</v>
      </c>
      <c r="D29" s="9"/>
      <c r="E29" s="78">
        <v>44027.82</v>
      </c>
      <c r="F29" s="35">
        <v>44000</v>
      </c>
      <c r="G29" s="39"/>
      <c r="H29" s="9"/>
      <c r="I29" s="9"/>
      <c r="J29" s="9" t="s">
        <v>828</v>
      </c>
      <c r="K29" s="70" t="s">
        <v>813</v>
      </c>
      <c r="L29" s="9"/>
    </row>
    <row r="30" spans="1:12" ht="21" customHeight="1" x14ac:dyDescent="0.2">
      <c r="A30" s="30" t="s">
        <v>149</v>
      </c>
      <c r="B30" s="69">
        <v>42000</v>
      </c>
      <c r="C30" s="25" t="s">
        <v>797</v>
      </c>
      <c r="D30" s="9"/>
      <c r="E30" s="69">
        <v>42800.480000000003</v>
      </c>
      <c r="F30" s="35">
        <v>42000</v>
      </c>
      <c r="G30" s="39"/>
      <c r="H30" s="9"/>
      <c r="I30" s="9"/>
      <c r="J30" s="9" t="s">
        <v>828</v>
      </c>
      <c r="K30" s="70" t="s">
        <v>814</v>
      </c>
      <c r="L30" s="9"/>
    </row>
    <row r="31" spans="1:12" ht="21" customHeight="1" x14ac:dyDescent="0.2">
      <c r="A31" s="30" t="s">
        <v>150</v>
      </c>
      <c r="B31" s="68">
        <v>41000</v>
      </c>
      <c r="C31" s="25" t="s">
        <v>797</v>
      </c>
      <c r="D31" s="9"/>
      <c r="E31" s="35"/>
      <c r="F31" s="35"/>
      <c r="G31" s="39"/>
      <c r="H31" s="9"/>
      <c r="I31" s="9"/>
      <c r="J31" s="67"/>
      <c r="K31" s="67" t="s">
        <v>808</v>
      </c>
      <c r="L31" s="9"/>
    </row>
    <row r="32" spans="1:12" ht="21" customHeight="1" x14ac:dyDescent="0.2">
      <c r="A32" s="30" t="s">
        <v>151</v>
      </c>
      <c r="B32" s="69">
        <v>40000</v>
      </c>
      <c r="C32" s="25" t="s">
        <v>797</v>
      </c>
      <c r="D32" s="9"/>
      <c r="E32" s="69">
        <v>40843.85</v>
      </c>
      <c r="F32" s="35">
        <v>40000</v>
      </c>
      <c r="G32" s="39"/>
      <c r="H32" s="9"/>
      <c r="I32" s="9"/>
      <c r="J32" s="9" t="s">
        <v>828</v>
      </c>
      <c r="K32" s="70" t="s">
        <v>812</v>
      </c>
      <c r="L32" s="9"/>
    </row>
    <row r="33" spans="1:13" ht="21" customHeight="1" x14ac:dyDescent="0.2">
      <c r="A33" s="30" t="s">
        <v>152</v>
      </c>
      <c r="B33" s="27">
        <v>35000</v>
      </c>
      <c r="C33" s="25" t="s">
        <v>797</v>
      </c>
      <c r="D33" s="25" t="s">
        <v>68</v>
      </c>
      <c r="E33" s="33">
        <v>35000</v>
      </c>
      <c r="F33" s="34">
        <v>35000</v>
      </c>
      <c r="G33" s="24" t="s">
        <v>400</v>
      </c>
      <c r="H33" s="25" t="s">
        <v>401</v>
      </c>
      <c r="I33" s="25" t="s">
        <v>402</v>
      </c>
      <c r="J33" s="26" t="s">
        <v>97</v>
      </c>
      <c r="K33" s="26" t="s">
        <v>403</v>
      </c>
      <c r="L33" s="24" t="s">
        <v>399</v>
      </c>
    </row>
    <row r="34" spans="1:13" ht="21" customHeight="1" x14ac:dyDescent="0.2">
      <c r="A34" s="30" t="s">
        <v>153</v>
      </c>
      <c r="B34" s="69">
        <v>32000</v>
      </c>
      <c r="C34" s="25" t="s">
        <v>797</v>
      </c>
      <c r="D34" s="9"/>
      <c r="E34" s="69">
        <v>32811.120000000003</v>
      </c>
      <c r="F34" s="35">
        <v>32000</v>
      </c>
      <c r="G34" s="39"/>
      <c r="H34" s="9"/>
      <c r="I34" s="9"/>
      <c r="J34" s="9" t="s">
        <v>828</v>
      </c>
      <c r="K34" s="70" t="s">
        <v>817</v>
      </c>
      <c r="L34" s="9"/>
    </row>
    <row r="35" spans="1:13" ht="21" customHeight="1" x14ac:dyDescent="0.2">
      <c r="A35" s="30" t="s">
        <v>154</v>
      </c>
      <c r="B35" s="68">
        <v>32000</v>
      </c>
      <c r="C35" s="25" t="s">
        <v>797</v>
      </c>
      <c r="D35" s="9"/>
      <c r="E35" s="35"/>
      <c r="F35" s="35"/>
      <c r="G35" s="39"/>
      <c r="H35" s="9"/>
      <c r="I35" s="9"/>
      <c r="J35" s="9"/>
      <c r="K35" s="25" t="s">
        <v>820</v>
      </c>
      <c r="L35" s="9"/>
    </row>
    <row r="36" spans="1:13" ht="21" customHeight="1" x14ac:dyDescent="0.2">
      <c r="A36" s="30" t="s">
        <v>155</v>
      </c>
      <c r="B36" s="27">
        <v>26000</v>
      </c>
      <c r="C36" s="25" t="s">
        <v>797</v>
      </c>
      <c r="D36" s="25" t="s">
        <v>68</v>
      </c>
      <c r="E36" s="33">
        <v>26000</v>
      </c>
      <c r="F36" s="34">
        <v>26000</v>
      </c>
      <c r="G36" s="24" t="s">
        <v>689</v>
      </c>
      <c r="H36" s="25" t="s">
        <v>690</v>
      </c>
      <c r="I36" s="25" t="s">
        <v>691</v>
      </c>
      <c r="J36" s="26" t="s">
        <v>692</v>
      </c>
      <c r="K36" s="26" t="s">
        <v>693</v>
      </c>
      <c r="L36" s="24" t="s">
        <v>680</v>
      </c>
    </row>
    <row r="37" spans="1:13" ht="21" customHeight="1" x14ac:dyDescent="0.2">
      <c r="A37" s="30" t="s">
        <v>156</v>
      </c>
      <c r="B37" s="79">
        <v>24900</v>
      </c>
      <c r="C37" s="25" t="s">
        <v>797</v>
      </c>
      <c r="D37" s="9"/>
      <c r="E37" s="35"/>
      <c r="F37" s="35"/>
      <c r="G37" s="39"/>
      <c r="H37" s="9"/>
      <c r="I37" s="9"/>
      <c r="J37" s="9"/>
      <c r="K37" s="25" t="s">
        <v>825</v>
      </c>
      <c r="L37" s="9"/>
    </row>
    <row r="38" spans="1:13" ht="21" customHeight="1" x14ac:dyDescent="0.2">
      <c r="A38" s="30" t="s">
        <v>157</v>
      </c>
      <c r="B38" s="68">
        <v>24000</v>
      </c>
      <c r="C38" s="25" t="s">
        <v>797</v>
      </c>
      <c r="D38" s="9"/>
      <c r="E38" s="35"/>
      <c r="F38" s="35"/>
      <c r="G38" s="39"/>
      <c r="H38" s="9"/>
      <c r="I38" s="9"/>
      <c r="J38" s="9"/>
      <c r="K38" s="25" t="s">
        <v>820</v>
      </c>
      <c r="L38" s="9"/>
    </row>
    <row r="39" spans="1:13" ht="21" customHeight="1" x14ac:dyDescent="0.2">
      <c r="A39" s="30" t="s">
        <v>158</v>
      </c>
      <c r="B39" s="68">
        <v>20400</v>
      </c>
      <c r="C39" s="25" t="s">
        <v>797</v>
      </c>
      <c r="D39" s="9"/>
      <c r="E39" s="35"/>
      <c r="F39" s="35"/>
      <c r="G39" s="39"/>
      <c r="H39" s="9"/>
      <c r="I39" s="9"/>
      <c r="J39" s="9"/>
      <c r="K39" s="25" t="s">
        <v>822</v>
      </c>
      <c r="L39" s="9"/>
    </row>
    <row r="40" spans="1:13" ht="21" customHeight="1" x14ac:dyDescent="0.2">
      <c r="A40" s="30" t="s">
        <v>159</v>
      </c>
      <c r="B40" s="27">
        <v>20000</v>
      </c>
      <c r="C40" s="25" t="s">
        <v>797</v>
      </c>
      <c r="D40" s="25" t="s">
        <v>68</v>
      </c>
      <c r="E40" s="33">
        <v>20000</v>
      </c>
      <c r="F40" s="34">
        <v>20000</v>
      </c>
      <c r="G40" s="24" t="s">
        <v>681</v>
      </c>
      <c r="H40" s="25" t="s">
        <v>682</v>
      </c>
      <c r="I40" s="25" t="s">
        <v>683</v>
      </c>
      <c r="J40" s="26" t="s">
        <v>88</v>
      </c>
      <c r="K40" s="26" t="s">
        <v>684</v>
      </c>
      <c r="L40" s="24" t="s">
        <v>680</v>
      </c>
    </row>
    <row r="41" spans="1:13" ht="21" customHeight="1" x14ac:dyDescent="0.2">
      <c r="A41" s="30" t="s">
        <v>160</v>
      </c>
      <c r="B41" s="27">
        <v>17000</v>
      </c>
      <c r="C41" s="25" t="s">
        <v>797</v>
      </c>
      <c r="D41" s="25" t="s">
        <v>68</v>
      </c>
      <c r="E41" s="33">
        <v>17000</v>
      </c>
      <c r="F41" s="34">
        <v>17000</v>
      </c>
      <c r="G41" s="24" t="s">
        <v>404</v>
      </c>
      <c r="H41" s="25" t="s">
        <v>405</v>
      </c>
      <c r="I41" s="25" t="s">
        <v>406</v>
      </c>
      <c r="J41" s="26" t="s">
        <v>97</v>
      </c>
      <c r="K41" s="26" t="s">
        <v>407</v>
      </c>
      <c r="L41" s="24" t="s">
        <v>399</v>
      </c>
    </row>
    <row r="42" spans="1:13" ht="21" customHeight="1" x14ac:dyDescent="0.2">
      <c r="A42" s="30" t="s">
        <v>161</v>
      </c>
      <c r="B42" s="27">
        <v>9500</v>
      </c>
      <c r="C42" s="25" t="s">
        <v>797</v>
      </c>
      <c r="D42" s="25" t="s">
        <v>68</v>
      </c>
      <c r="E42" s="33">
        <v>9500</v>
      </c>
      <c r="F42" s="34">
        <v>9500</v>
      </c>
      <c r="G42" s="24" t="s">
        <v>685</v>
      </c>
      <c r="H42" s="25" t="s">
        <v>686</v>
      </c>
      <c r="I42" s="25" t="s">
        <v>687</v>
      </c>
      <c r="J42" s="26" t="s">
        <v>88</v>
      </c>
      <c r="K42" s="26" t="s">
        <v>688</v>
      </c>
      <c r="L42" s="24" t="s">
        <v>680</v>
      </c>
    </row>
    <row r="43" spans="1:13" ht="21" customHeight="1" x14ac:dyDescent="0.2">
      <c r="A43" s="30" t="s">
        <v>162</v>
      </c>
      <c r="B43" s="68">
        <v>8900</v>
      </c>
      <c r="C43" s="25" t="s">
        <v>797</v>
      </c>
      <c r="D43" s="9"/>
      <c r="E43" s="35"/>
      <c r="F43" s="35"/>
      <c r="G43" s="39"/>
      <c r="H43" s="9"/>
      <c r="I43" s="9"/>
      <c r="J43" s="9"/>
      <c r="K43" s="25" t="s">
        <v>826</v>
      </c>
      <c r="L43" s="9"/>
    </row>
    <row r="44" spans="1:13" ht="21" customHeight="1" x14ac:dyDescent="0.2">
      <c r="A44" s="30" t="s">
        <v>163</v>
      </c>
      <c r="B44" s="68">
        <v>8000</v>
      </c>
      <c r="C44" s="25" t="s">
        <v>797</v>
      </c>
      <c r="D44" s="9"/>
      <c r="E44" s="35"/>
      <c r="F44" s="35"/>
      <c r="G44" s="39"/>
      <c r="H44" s="9"/>
      <c r="I44" s="9"/>
      <c r="J44" s="9"/>
      <c r="K44" s="25" t="s">
        <v>821</v>
      </c>
      <c r="L44" s="9"/>
    </row>
    <row r="45" spans="1:13" ht="21" customHeight="1" x14ac:dyDescent="0.2">
      <c r="A45" s="30" t="s">
        <v>164</v>
      </c>
      <c r="B45" s="68">
        <v>5800</v>
      </c>
      <c r="C45" s="25" t="s">
        <v>797</v>
      </c>
      <c r="D45" s="9"/>
      <c r="E45" s="35"/>
      <c r="F45" s="35"/>
      <c r="G45" s="39"/>
      <c r="H45" s="9"/>
      <c r="I45" s="9"/>
      <c r="J45" s="9"/>
      <c r="K45" s="25" t="s">
        <v>823</v>
      </c>
      <c r="L45" s="9"/>
    </row>
    <row r="46" spans="1:13" ht="21" customHeight="1" x14ac:dyDescent="0.2">
      <c r="A46" s="30" t="s">
        <v>165</v>
      </c>
      <c r="B46" s="68">
        <v>5700</v>
      </c>
      <c r="C46" s="25" t="s">
        <v>797</v>
      </c>
      <c r="D46" s="9"/>
      <c r="E46" s="35"/>
      <c r="F46" s="35"/>
      <c r="G46" s="39"/>
      <c r="H46" s="9"/>
      <c r="I46" s="9"/>
      <c r="J46" s="9"/>
      <c r="K46" s="25" t="s">
        <v>824</v>
      </c>
      <c r="L46" s="9"/>
    </row>
    <row r="47" spans="1:13" ht="21" customHeight="1" x14ac:dyDescent="0.2">
      <c r="A47" s="30" t="s">
        <v>166</v>
      </c>
      <c r="B47" s="27">
        <v>300000</v>
      </c>
      <c r="C47" s="25" t="s">
        <v>797</v>
      </c>
      <c r="D47" s="25" t="s">
        <v>232</v>
      </c>
      <c r="E47" s="34">
        <v>300000</v>
      </c>
      <c r="F47" s="34">
        <v>300000</v>
      </c>
      <c r="G47" s="24" t="s">
        <v>441</v>
      </c>
      <c r="H47" s="25" t="s">
        <v>442</v>
      </c>
      <c r="I47" s="25" t="s">
        <v>443</v>
      </c>
      <c r="J47" s="26" t="s">
        <v>71</v>
      </c>
      <c r="K47" s="26" t="s">
        <v>716</v>
      </c>
      <c r="L47" s="24" t="s">
        <v>434</v>
      </c>
      <c r="M47" s="23"/>
    </row>
    <row r="48" spans="1:13" ht="21" customHeight="1" x14ac:dyDescent="0.2">
      <c r="A48" s="30" t="s">
        <v>167</v>
      </c>
      <c r="B48" s="27">
        <v>249994</v>
      </c>
      <c r="C48" s="25" t="s">
        <v>797</v>
      </c>
      <c r="D48" s="25" t="s">
        <v>68</v>
      </c>
      <c r="E48" s="34">
        <v>249994</v>
      </c>
      <c r="F48" s="34">
        <v>249994</v>
      </c>
      <c r="G48" s="24" t="s">
        <v>596</v>
      </c>
      <c r="H48" s="25" t="s">
        <v>597</v>
      </c>
      <c r="I48" s="25" t="s">
        <v>598</v>
      </c>
      <c r="J48" s="26" t="s">
        <v>73</v>
      </c>
      <c r="K48" s="26" t="s">
        <v>707</v>
      </c>
      <c r="L48" s="24" t="s">
        <v>595</v>
      </c>
      <c r="M48" s="23"/>
    </row>
    <row r="49" spans="1:13" ht="21" customHeight="1" x14ac:dyDescent="0.2">
      <c r="A49" s="30" t="s">
        <v>168</v>
      </c>
      <c r="B49" s="27">
        <v>195000</v>
      </c>
      <c r="C49" s="25" t="s">
        <v>797</v>
      </c>
      <c r="D49" s="25" t="s">
        <v>68</v>
      </c>
      <c r="E49" s="34">
        <v>195000</v>
      </c>
      <c r="F49" s="34">
        <v>195000</v>
      </c>
      <c r="G49" s="24" t="s">
        <v>392</v>
      </c>
      <c r="H49" s="25" t="s">
        <v>393</v>
      </c>
      <c r="I49" s="25" t="s">
        <v>394</v>
      </c>
      <c r="J49" s="26" t="s">
        <v>73</v>
      </c>
      <c r="K49" s="26" t="s">
        <v>714</v>
      </c>
      <c r="L49" s="24" t="s">
        <v>388</v>
      </c>
      <c r="M49" s="23"/>
    </row>
    <row r="50" spans="1:13" ht="21" customHeight="1" x14ac:dyDescent="0.2">
      <c r="A50" s="30" t="s">
        <v>169</v>
      </c>
      <c r="B50" s="27">
        <v>176283.98</v>
      </c>
      <c r="C50" s="25" t="s">
        <v>797</v>
      </c>
      <c r="D50" s="25" t="s">
        <v>68</v>
      </c>
      <c r="E50" s="34">
        <v>176283.98</v>
      </c>
      <c r="F50" s="34">
        <v>176283.98</v>
      </c>
      <c r="G50" s="24" t="s">
        <v>661</v>
      </c>
      <c r="H50" s="25" t="s">
        <v>662</v>
      </c>
      <c r="I50" s="25" t="s">
        <v>663</v>
      </c>
      <c r="J50" s="26" t="s">
        <v>74</v>
      </c>
      <c r="K50" s="26" t="s">
        <v>227</v>
      </c>
      <c r="L50" s="24" t="s">
        <v>660</v>
      </c>
      <c r="M50" s="23"/>
    </row>
    <row r="51" spans="1:13" ht="21" customHeight="1" x14ac:dyDescent="0.2">
      <c r="A51" s="30" t="s">
        <v>170</v>
      </c>
      <c r="B51" s="27">
        <v>100000</v>
      </c>
      <c r="C51" s="25" t="s">
        <v>797</v>
      </c>
      <c r="D51" s="25" t="s">
        <v>68</v>
      </c>
      <c r="E51" s="34">
        <v>100000</v>
      </c>
      <c r="F51" s="34">
        <v>100000</v>
      </c>
      <c r="G51" s="24" t="s">
        <v>389</v>
      </c>
      <c r="H51" s="25" t="s">
        <v>390</v>
      </c>
      <c r="I51" s="25" t="s">
        <v>391</v>
      </c>
      <c r="J51" s="26" t="s">
        <v>78</v>
      </c>
      <c r="K51" s="26" t="s">
        <v>713</v>
      </c>
      <c r="L51" s="24" t="s">
        <v>388</v>
      </c>
      <c r="M51" s="23"/>
    </row>
    <row r="52" spans="1:13" ht="21" customHeight="1" x14ac:dyDescent="0.2">
      <c r="A52" s="30" t="s">
        <v>171</v>
      </c>
      <c r="B52" s="27">
        <v>97800</v>
      </c>
      <c r="C52" s="25" t="s">
        <v>797</v>
      </c>
      <c r="D52" s="25" t="s">
        <v>68</v>
      </c>
      <c r="E52" s="34">
        <v>97800</v>
      </c>
      <c r="F52" s="34">
        <v>97800</v>
      </c>
      <c r="G52" s="24" t="s">
        <v>664</v>
      </c>
      <c r="H52" s="25" t="s">
        <v>665</v>
      </c>
      <c r="I52" s="25" t="s">
        <v>666</v>
      </c>
      <c r="J52" s="26" t="s">
        <v>667</v>
      </c>
      <c r="K52" s="26" t="s">
        <v>709</v>
      </c>
      <c r="L52" s="24" t="s">
        <v>660</v>
      </c>
      <c r="M52" s="23"/>
    </row>
    <row r="53" spans="1:13" ht="21" customHeight="1" x14ac:dyDescent="0.2">
      <c r="A53" s="30" t="s">
        <v>172</v>
      </c>
      <c r="B53" s="27">
        <v>85000</v>
      </c>
      <c r="C53" s="25" t="s">
        <v>797</v>
      </c>
      <c r="D53" s="25" t="s">
        <v>68</v>
      </c>
      <c r="E53" s="34">
        <v>85000</v>
      </c>
      <c r="F53" s="34">
        <v>85000</v>
      </c>
      <c r="G53" s="24" t="s">
        <v>591</v>
      </c>
      <c r="H53" s="25" t="s">
        <v>592</v>
      </c>
      <c r="I53" s="25" t="s">
        <v>593</v>
      </c>
      <c r="J53" s="26" t="s">
        <v>594</v>
      </c>
      <c r="K53" s="26" t="s">
        <v>706</v>
      </c>
      <c r="L53" s="24" t="s">
        <v>587</v>
      </c>
      <c r="M53" s="23"/>
    </row>
    <row r="54" spans="1:13" ht="21" customHeight="1" x14ac:dyDescent="0.2">
      <c r="A54" s="30" t="s">
        <v>173</v>
      </c>
      <c r="B54" s="27">
        <v>80000</v>
      </c>
      <c r="C54" s="25" t="s">
        <v>797</v>
      </c>
      <c r="D54" s="25" t="s">
        <v>68</v>
      </c>
      <c r="E54" s="34">
        <v>80000</v>
      </c>
      <c r="F54" s="34">
        <v>80000</v>
      </c>
      <c r="G54" s="24" t="s">
        <v>236</v>
      </c>
      <c r="H54" s="25" t="s">
        <v>237</v>
      </c>
      <c r="I54" s="25" t="s">
        <v>238</v>
      </c>
      <c r="J54" s="26" t="s">
        <v>85</v>
      </c>
      <c r="K54" s="26" t="s">
        <v>239</v>
      </c>
      <c r="L54" s="24" t="s">
        <v>228</v>
      </c>
      <c r="M54" s="23"/>
    </row>
    <row r="55" spans="1:13" ht="21" customHeight="1" x14ac:dyDescent="0.2">
      <c r="A55" s="30" t="s">
        <v>174</v>
      </c>
      <c r="B55" s="27">
        <v>79007.34</v>
      </c>
      <c r="C55" s="25" t="s">
        <v>797</v>
      </c>
      <c r="D55" s="25" t="s">
        <v>68</v>
      </c>
      <c r="E55" s="34">
        <v>79007.34</v>
      </c>
      <c r="F55" s="34">
        <v>79007.34</v>
      </c>
      <c r="G55" s="24" t="s">
        <v>320</v>
      </c>
      <c r="H55" s="25" t="s">
        <v>321</v>
      </c>
      <c r="I55" s="25" t="s">
        <v>322</v>
      </c>
      <c r="J55" s="26" t="s">
        <v>74</v>
      </c>
      <c r="K55" s="26" t="s">
        <v>227</v>
      </c>
      <c r="L55" s="24" t="s">
        <v>258</v>
      </c>
      <c r="M55" s="23"/>
    </row>
    <row r="56" spans="1:13" ht="21" customHeight="1" x14ac:dyDescent="0.2">
      <c r="A56" s="30" t="s">
        <v>175</v>
      </c>
      <c r="B56" s="27">
        <v>60000</v>
      </c>
      <c r="C56" s="25" t="s">
        <v>797</v>
      </c>
      <c r="D56" s="25" t="s">
        <v>232</v>
      </c>
      <c r="E56" s="34">
        <v>60000</v>
      </c>
      <c r="F56" s="34">
        <v>60000</v>
      </c>
      <c r="G56" s="24" t="s">
        <v>435</v>
      </c>
      <c r="H56" s="25" t="s">
        <v>436</v>
      </c>
      <c r="I56" s="25" t="s">
        <v>437</v>
      </c>
      <c r="J56" s="26" t="s">
        <v>71</v>
      </c>
      <c r="K56" s="26" t="s">
        <v>716</v>
      </c>
      <c r="L56" s="24" t="s">
        <v>434</v>
      </c>
      <c r="M56" s="23"/>
    </row>
    <row r="57" spans="1:13" ht="21" customHeight="1" x14ac:dyDescent="0.2">
      <c r="A57" s="30" t="s">
        <v>176</v>
      </c>
      <c r="B57" s="27">
        <v>60000</v>
      </c>
      <c r="C57" s="25" t="s">
        <v>797</v>
      </c>
      <c r="D57" s="25" t="s">
        <v>232</v>
      </c>
      <c r="E57" s="34">
        <v>60000</v>
      </c>
      <c r="F57" s="34">
        <v>60000</v>
      </c>
      <c r="G57" s="24" t="s">
        <v>438</v>
      </c>
      <c r="H57" s="25" t="s">
        <v>439</v>
      </c>
      <c r="I57" s="25" t="s">
        <v>440</v>
      </c>
      <c r="J57" s="26" t="s">
        <v>71</v>
      </c>
      <c r="K57" s="26" t="s">
        <v>716</v>
      </c>
      <c r="L57" s="24" t="s">
        <v>434</v>
      </c>
      <c r="M57" s="23"/>
    </row>
    <row r="58" spans="1:13" ht="21" customHeight="1" x14ac:dyDescent="0.2">
      <c r="A58" s="30" t="s">
        <v>177</v>
      </c>
      <c r="B58" s="27">
        <v>52445</v>
      </c>
      <c r="C58" s="25" t="s">
        <v>797</v>
      </c>
      <c r="D58" s="25" t="s">
        <v>68</v>
      </c>
      <c r="E58" s="34">
        <v>52445</v>
      </c>
      <c r="F58" s="34">
        <v>52445</v>
      </c>
      <c r="G58" s="24" t="s">
        <v>588</v>
      </c>
      <c r="H58" s="25" t="s">
        <v>589</v>
      </c>
      <c r="I58" s="25" t="s">
        <v>590</v>
      </c>
      <c r="J58" s="26" t="s">
        <v>79</v>
      </c>
      <c r="K58" s="26" t="s">
        <v>705</v>
      </c>
      <c r="L58" s="24" t="s">
        <v>587</v>
      </c>
      <c r="M58" s="23"/>
    </row>
    <row r="59" spans="1:13" ht="21" customHeight="1" x14ac:dyDescent="0.2">
      <c r="A59" s="30" t="s">
        <v>178</v>
      </c>
      <c r="B59" s="27">
        <v>50000</v>
      </c>
      <c r="C59" s="25" t="s">
        <v>797</v>
      </c>
      <c r="D59" s="25" t="s">
        <v>232</v>
      </c>
      <c r="E59" s="34">
        <v>50000</v>
      </c>
      <c r="F59" s="34">
        <v>50000</v>
      </c>
      <c r="G59" s="24" t="s">
        <v>229</v>
      </c>
      <c r="H59" s="25" t="s">
        <v>230</v>
      </c>
      <c r="I59" s="25" t="s">
        <v>231</v>
      </c>
      <c r="J59" s="26" t="s">
        <v>82</v>
      </c>
      <c r="K59" s="26" t="s">
        <v>76</v>
      </c>
      <c r="L59" s="24" t="s">
        <v>228</v>
      </c>
      <c r="M59" s="23"/>
    </row>
    <row r="60" spans="1:13" ht="21" customHeight="1" x14ac:dyDescent="0.2">
      <c r="A60" s="30" t="s">
        <v>179</v>
      </c>
      <c r="B60" s="27">
        <v>50000</v>
      </c>
      <c r="C60" s="25" t="s">
        <v>797</v>
      </c>
      <c r="D60" s="25" t="s">
        <v>68</v>
      </c>
      <c r="E60" s="34">
        <v>50000</v>
      </c>
      <c r="F60" s="34">
        <v>50000</v>
      </c>
      <c r="G60" s="24" t="s">
        <v>240</v>
      </c>
      <c r="H60" s="25" t="s">
        <v>241</v>
      </c>
      <c r="I60" s="25" t="s">
        <v>242</v>
      </c>
      <c r="J60" s="26" t="s">
        <v>83</v>
      </c>
      <c r="K60" s="26" t="s">
        <v>239</v>
      </c>
      <c r="L60" s="24" t="s">
        <v>228</v>
      </c>
      <c r="M60" s="23"/>
    </row>
    <row r="61" spans="1:13" ht="21" customHeight="1" x14ac:dyDescent="0.2">
      <c r="A61" s="30" t="s">
        <v>180</v>
      </c>
      <c r="B61" s="27">
        <v>50000</v>
      </c>
      <c r="C61" s="25" t="s">
        <v>797</v>
      </c>
      <c r="D61" s="25" t="s">
        <v>68</v>
      </c>
      <c r="E61" s="34">
        <v>50000</v>
      </c>
      <c r="F61" s="34">
        <v>50000</v>
      </c>
      <c r="G61" s="24" t="s">
        <v>455</v>
      </c>
      <c r="H61" s="25" t="s">
        <v>456</v>
      </c>
      <c r="I61" s="25" t="s">
        <v>457</v>
      </c>
      <c r="J61" s="26" t="s">
        <v>83</v>
      </c>
      <c r="K61" s="26" t="s">
        <v>84</v>
      </c>
      <c r="L61" s="24" t="s">
        <v>454</v>
      </c>
      <c r="M61" s="23"/>
    </row>
    <row r="62" spans="1:13" ht="21" customHeight="1" x14ac:dyDescent="0.2">
      <c r="A62" s="30" t="s">
        <v>181</v>
      </c>
      <c r="B62" s="27">
        <v>45100</v>
      </c>
      <c r="C62" s="25" t="s">
        <v>797</v>
      </c>
      <c r="D62" s="25" t="s">
        <v>68</v>
      </c>
      <c r="E62" s="34">
        <v>45100</v>
      </c>
      <c r="F62" s="34">
        <v>45100</v>
      </c>
      <c r="G62" s="24" t="s">
        <v>466</v>
      </c>
      <c r="H62" s="25" t="s">
        <v>467</v>
      </c>
      <c r="I62" s="25" t="s">
        <v>468</v>
      </c>
      <c r="J62" s="26" t="s">
        <v>90</v>
      </c>
      <c r="K62" s="26" t="s">
        <v>76</v>
      </c>
      <c r="L62" s="24" t="s">
        <v>461</v>
      </c>
      <c r="M62" s="23"/>
    </row>
    <row r="63" spans="1:13" ht="21" customHeight="1" x14ac:dyDescent="0.2">
      <c r="A63" s="30" t="s">
        <v>182</v>
      </c>
      <c r="B63" s="27">
        <v>45000</v>
      </c>
      <c r="C63" s="25" t="s">
        <v>797</v>
      </c>
      <c r="D63" s="25" t="s">
        <v>68</v>
      </c>
      <c r="E63" s="34">
        <v>45000</v>
      </c>
      <c r="F63" s="34">
        <v>45000</v>
      </c>
      <c r="G63" s="24" t="s">
        <v>243</v>
      </c>
      <c r="H63" s="25" t="s">
        <v>244</v>
      </c>
      <c r="I63" s="25" t="s">
        <v>245</v>
      </c>
      <c r="J63" s="26" t="s">
        <v>87</v>
      </c>
      <c r="K63" s="26" t="s">
        <v>76</v>
      </c>
      <c r="L63" s="24" t="s">
        <v>228</v>
      </c>
      <c r="M63" s="23"/>
    </row>
    <row r="64" spans="1:13" ht="21" customHeight="1" x14ac:dyDescent="0.2">
      <c r="A64" s="30" t="s">
        <v>183</v>
      </c>
      <c r="B64" s="27">
        <v>42000</v>
      </c>
      <c r="C64" s="25" t="s">
        <v>797</v>
      </c>
      <c r="D64" s="25" t="s">
        <v>68</v>
      </c>
      <c r="E64" s="34">
        <v>42000</v>
      </c>
      <c r="F64" s="34">
        <v>42000</v>
      </c>
      <c r="G64" s="24" t="s">
        <v>458</v>
      </c>
      <c r="H64" s="25" t="s">
        <v>459</v>
      </c>
      <c r="I64" s="25" t="s">
        <v>460</v>
      </c>
      <c r="J64" s="26" t="s">
        <v>81</v>
      </c>
      <c r="K64" s="26" t="s">
        <v>84</v>
      </c>
      <c r="L64" s="24" t="s">
        <v>454</v>
      </c>
      <c r="M64" s="23"/>
    </row>
    <row r="65" spans="1:13" ht="21" customHeight="1" x14ac:dyDescent="0.2">
      <c r="A65" s="30" t="s">
        <v>184</v>
      </c>
      <c r="B65" s="27">
        <v>40382</v>
      </c>
      <c r="C65" s="25" t="s">
        <v>797</v>
      </c>
      <c r="D65" s="25" t="s">
        <v>68</v>
      </c>
      <c r="E65" s="34">
        <v>40382</v>
      </c>
      <c r="F65" s="34">
        <v>40382</v>
      </c>
      <c r="G65" s="24" t="s">
        <v>385</v>
      </c>
      <c r="H65" s="25" t="s">
        <v>386</v>
      </c>
      <c r="I65" s="25" t="s">
        <v>387</v>
      </c>
      <c r="J65" s="26" t="s">
        <v>79</v>
      </c>
      <c r="K65" s="26" t="s">
        <v>705</v>
      </c>
      <c r="L65" s="24" t="s">
        <v>338</v>
      </c>
      <c r="M65" s="23"/>
    </row>
    <row r="66" spans="1:13" ht="21" customHeight="1" x14ac:dyDescent="0.2">
      <c r="A66" s="30" t="s">
        <v>185</v>
      </c>
      <c r="B66" s="27">
        <v>40000</v>
      </c>
      <c r="C66" s="25" t="s">
        <v>797</v>
      </c>
      <c r="D66" s="25" t="s">
        <v>68</v>
      </c>
      <c r="E66" s="34">
        <v>40000</v>
      </c>
      <c r="F66" s="34">
        <v>40000</v>
      </c>
      <c r="G66" s="24" t="s">
        <v>447</v>
      </c>
      <c r="H66" s="25" t="s">
        <v>448</v>
      </c>
      <c r="I66" s="25" t="s">
        <v>449</v>
      </c>
      <c r="J66" s="26" t="s">
        <v>71</v>
      </c>
      <c r="K66" s="26" t="s">
        <v>716</v>
      </c>
      <c r="L66" s="24" t="s">
        <v>434</v>
      </c>
      <c r="M66" s="23"/>
    </row>
    <row r="67" spans="1:13" ht="21" customHeight="1" x14ac:dyDescent="0.2">
      <c r="A67" s="30" t="s">
        <v>186</v>
      </c>
      <c r="B67" s="27">
        <v>40000</v>
      </c>
      <c r="C67" s="25" t="s">
        <v>69</v>
      </c>
      <c r="D67" s="25" t="s">
        <v>68</v>
      </c>
      <c r="E67" s="34">
        <v>40000</v>
      </c>
      <c r="F67" s="34">
        <v>40000</v>
      </c>
      <c r="G67" s="24" t="s">
        <v>669</v>
      </c>
      <c r="H67" s="25" t="s">
        <v>670</v>
      </c>
      <c r="I67" s="25" t="s">
        <v>671</v>
      </c>
      <c r="J67" s="26" t="s">
        <v>79</v>
      </c>
      <c r="K67" s="26" t="s">
        <v>672</v>
      </c>
      <c r="L67" s="24" t="s">
        <v>668</v>
      </c>
      <c r="M67" s="23"/>
    </row>
    <row r="68" spans="1:13" ht="21" customHeight="1" x14ac:dyDescent="0.2">
      <c r="A68" s="30" t="s">
        <v>187</v>
      </c>
      <c r="B68" s="27">
        <v>36000</v>
      </c>
      <c r="C68" s="25" t="s">
        <v>797</v>
      </c>
      <c r="D68" s="25" t="s">
        <v>68</v>
      </c>
      <c r="E68" s="34">
        <v>36000</v>
      </c>
      <c r="F68" s="34">
        <v>36000</v>
      </c>
      <c r="G68" s="24" t="s">
        <v>451</v>
      </c>
      <c r="H68" s="25" t="s">
        <v>452</v>
      </c>
      <c r="I68" s="25" t="s">
        <v>453</v>
      </c>
      <c r="J68" s="26" t="s">
        <v>73</v>
      </c>
      <c r="K68" s="26" t="s">
        <v>223</v>
      </c>
      <c r="L68" s="24" t="s">
        <v>450</v>
      </c>
      <c r="M68" s="23"/>
    </row>
    <row r="69" spans="1:13" ht="21" customHeight="1" x14ac:dyDescent="0.2">
      <c r="A69" s="30" t="s">
        <v>188</v>
      </c>
      <c r="B69" s="27">
        <v>30810</v>
      </c>
      <c r="C69" s="25" t="s">
        <v>797</v>
      </c>
      <c r="D69" s="25" t="s">
        <v>68</v>
      </c>
      <c r="E69" s="34">
        <v>30810</v>
      </c>
      <c r="F69" s="34">
        <v>30810</v>
      </c>
      <c r="G69" s="24" t="s">
        <v>255</v>
      </c>
      <c r="H69" s="25" t="s">
        <v>256</v>
      </c>
      <c r="I69" s="25" t="s">
        <v>257</v>
      </c>
      <c r="J69" s="26" t="s">
        <v>86</v>
      </c>
      <c r="K69" s="26" t="s">
        <v>224</v>
      </c>
      <c r="L69" s="24" t="s">
        <v>228</v>
      </c>
      <c r="M69" s="23"/>
    </row>
    <row r="70" spans="1:13" ht="21" customHeight="1" x14ac:dyDescent="0.2">
      <c r="A70" s="30" t="s">
        <v>189</v>
      </c>
      <c r="B70" s="27">
        <v>30000</v>
      </c>
      <c r="C70" s="25" t="s">
        <v>797</v>
      </c>
      <c r="D70" s="25" t="s">
        <v>232</v>
      </c>
      <c r="E70" s="34">
        <v>30000</v>
      </c>
      <c r="F70" s="34">
        <v>30000</v>
      </c>
      <c r="G70" s="24" t="s">
        <v>444</v>
      </c>
      <c r="H70" s="25" t="s">
        <v>445</v>
      </c>
      <c r="I70" s="25" t="s">
        <v>446</v>
      </c>
      <c r="J70" s="26" t="s">
        <v>71</v>
      </c>
      <c r="K70" s="26" t="s">
        <v>716</v>
      </c>
      <c r="L70" s="24" t="s">
        <v>434</v>
      </c>
      <c r="M70" s="23"/>
    </row>
    <row r="71" spans="1:13" ht="21" customHeight="1" x14ac:dyDescent="0.2">
      <c r="A71" s="30" t="s">
        <v>190</v>
      </c>
      <c r="B71" s="27">
        <v>22052</v>
      </c>
      <c r="C71" s="25" t="s">
        <v>797</v>
      </c>
      <c r="D71" s="25" t="s">
        <v>68</v>
      </c>
      <c r="E71" s="34">
        <v>22052</v>
      </c>
      <c r="F71" s="34">
        <v>22052</v>
      </c>
      <c r="G71" s="24" t="s">
        <v>427</v>
      </c>
      <c r="H71" s="25" t="s">
        <v>428</v>
      </c>
      <c r="I71" s="25" t="s">
        <v>429</v>
      </c>
      <c r="J71" s="26" t="s">
        <v>89</v>
      </c>
      <c r="K71" s="26" t="s">
        <v>223</v>
      </c>
      <c r="L71" s="24" t="s">
        <v>423</v>
      </c>
      <c r="M71" s="23"/>
    </row>
    <row r="72" spans="1:13" ht="21" customHeight="1" x14ac:dyDescent="0.2">
      <c r="A72" s="30" t="s">
        <v>191</v>
      </c>
      <c r="B72" s="27">
        <v>21860</v>
      </c>
      <c r="C72" s="25" t="s">
        <v>797</v>
      </c>
      <c r="D72" s="25" t="s">
        <v>68</v>
      </c>
      <c r="E72" s="34">
        <v>21860</v>
      </c>
      <c r="F72" s="34">
        <v>21860</v>
      </c>
      <c r="G72" s="24" t="s">
        <v>571</v>
      </c>
      <c r="H72" s="25" t="s">
        <v>572</v>
      </c>
      <c r="I72" s="25" t="s">
        <v>573</v>
      </c>
      <c r="J72" s="26" t="s">
        <v>86</v>
      </c>
      <c r="K72" s="26" t="s">
        <v>224</v>
      </c>
      <c r="L72" s="24" t="s">
        <v>555</v>
      </c>
      <c r="M72" s="23"/>
    </row>
    <row r="73" spans="1:13" ht="21" customHeight="1" x14ac:dyDescent="0.2">
      <c r="A73" s="30" t="s">
        <v>192</v>
      </c>
      <c r="B73" s="27">
        <v>20480</v>
      </c>
      <c r="C73" s="25" t="s">
        <v>797</v>
      </c>
      <c r="D73" s="25" t="s">
        <v>68</v>
      </c>
      <c r="E73" s="34">
        <v>20480</v>
      </c>
      <c r="F73" s="34">
        <v>20480</v>
      </c>
      <c r="G73" s="24" t="s">
        <v>431</v>
      </c>
      <c r="H73" s="25" t="s">
        <v>432</v>
      </c>
      <c r="I73" s="25" t="s">
        <v>433</v>
      </c>
      <c r="J73" s="26" t="s">
        <v>89</v>
      </c>
      <c r="K73" s="26" t="s">
        <v>223</v>
      </c>
      <c r="L73" s="24" t="s">
        <v>430</v>
      </c>
      <c r="M73" s="23"/>
    </row>
    <row r="74" spans="1:13" ht="21" customHeight="1" x14ac:dyDescent="0.2">
      <c r="A74" s="30" t="s">
        <v>193</v>
      </c>
      <c r="B74" s="27">
        <v>20000</v>
      </c>
      <c r="C74" s="25" t="s">
        <v>797</v>
      </c>
      <c r="D74" s="25" t="s">
        <v>68</v>
      </c>
      <c r="E74" s="34">
        <v>20000</v>
      </c>
      <c r="F74" s="34">
        <v>20000</v>
      </c>
      <c r="G74" s="24" t="s">
        <v>252</v>
      </c>
      <c r="H74" s="25" t="s">
        <v>253</v>
      </c>
      <c r="I74" s="25" t="s">
        <v>254</v>
      </c>
      <c r="J74" s="26" t="s">
        <v>91</v>
      </c>
      <c r="K74" s="26" t="s">
        <v>76</v>
      </c>
      <c r="L74" s="24" t="s">
        <v>228</v>
      </c>
      <c r="M74" s="23"/>
    </row>
    <row r="75" spans="1:13" ht="21" customHeight="1" x14ac:dyDescent="0.2">
      <c r="A75" s="30" t="s">
        <v>194</v>
      </c>
      <c r="B75" s="27">
        <v>19900</v>
      </c>
      <c r="C75" s="25" t="s">
        <v>797</v>
      </c>
      <c r="D75" s="25" t="s">
        <v>68</v>
      </c>
      <c r="E75" s="34">
        <v>19900</v>
      </c>
      <c r="F75" s="34">
        <v>19900</v>
      </c>
      <c r="G75" s="24" t="s">
        <v>568</v>
      </c>
      <c r="H75" s="25" t="s">
        <v>569</v>
      </c>
      <c r="I75" s="25" t="s">
        <v>570</v>
      </c>
      <c r="J75" s="26" t="s">
        <v>398</v>
      </c>
      <c r="K75" s="26" t="s">
        <v>224</v>
      </c>
      <c r="L75" s="24" t="s">
        <v>555</v>
      </c>
      <c r="M75" s="23"/>
    </row>
    <row r="76" spans="1:13" ht="21" customHeight="1" x14ac:dyDescent="0.2">
      <c r="A76" s="30" t="s">
        <v>195</v>
      </c>
      <c r="B76" s="27">
        <v>19830</v>
      </c>
      <c r="C76" s="25" t="s">
        <v>797</v>
      </c>
      <c r="D76" s="25" t="s">
        <v>68</v>
      </c>
      <c r="E76" s="34">
        <v>19830</v>
      </c>
      <c r="F76" s="34">
        <v>19830</v>
      </c>
      <c r="G76" s="24" t="s">
        <v>412</v>
      </c>
      <c r="H76" s="25" t="s">
        <v>413</v>
      </c>
      <c r="I76" s="25" t="s">
        <v>414</v>
      </c>
      <c r="J76" s="26" t="s">
        <v>93</v>
      </c>
      <c r="K76" s="26" t="s">
        <v>704</v>
      </c>
      <c r="L76" s="24" t="s">
        <v>411</v>
      </c>
      <c r="M76" s="23"/>
    </row>
    <row r="77" spans="1:13" ht="21" customHeight="1" x14ac:dyDescent="0.2">
      <c r="A77" s="30" t="s">
        <v>196</v>
      </c>
      <c r="B77" s="27">
        <v>19754</v>
      </c>
      <c r="C77" s="25" t="s">
        <v>797</v>
      </c>
      <c r="D77" s="25" t="s">
        <v>68</v>
      </c>
      <c r="E77" s="34">
        <v>19754</v>
      </c>
      <c r="F77" s="34">
        <v>19754</v>
      </c>
      <c r="G77" s="24" t="s">
        <v>584</v>
      </c>
      <c r="H77" s="25" t="s">
        <v>585</v>
      </c>
      <c r="I77" s="25" t="s">
        <v>586</v>
      </c>
      <c r="J77" s="26" t="s">
        <v>89</v>
      </c>
      <c r="K77" s="26" t="s">
        <v>704</v>
      </c>
      <c r="L77" s="24" t="s">
        <v>574</v>
      </c>
      <c r="M77" s="23"/>
    </row>
    <row r="78" spans="1:13" ht="21" customHeight="1" x14ac:dyDescent="0.2">
      <c r="A78" s="30" t="s">
        <v>197</v>
      </c>
      <c r="B78" s="27">
        <v>19200</v>
      </c>
      <c r="C78" s="25" t="s">
        <v>797</v>
      </c>
      <c r="D78" s="25" t="s">
        <v>232</v>
      </c>
      <c r="E78" s="34">
        <v>19200</v>
      </c>
      <c r="F78" s="34">
        <v>19200</v>
      </c>
      <c r="G78" s="24" t="s">
        <v>249</v>
      </c>
      <c r="H78" s="25" t="s">
        <v>250</v>
      </c>
      <c r="I78" s="25" t="s">
        <v>251</v>
      </c>
      <c r="J78" s="26" t="s">
        <v>94</v>
      </c>
      <c r="K78" s="26" t="s">
        <v>226</v>
      </c>
      <c r="L78" s="24" t="s">
        <v>228</v>
      </c>
      <c r="M78" s="23"/>
    </row>
    <row r="79" spans="1:13" ht="21" customHeight="1" x14ac:dyDescent="0.2">
      <c r="A79" s="30" t="s">
        <v>198</v>
      </c>
      <c r="B79" s="27">
        <v>16400</v>
      </c>
      <c r="C79" s="25" t="s">
        <v>797</v>
      </c>
      <c r="D79" s="25" t="s">
        <v>68</v>
      </c>
      <c r="E79" s="34">
        <v>16400</v>
      </c>
      <c r="F79" s="34">
        <v>16400</v>
      </c>
      <c r="G79" s="24" t="s">
        <v>462</v>
      </c>
      <c r="H79" s="25" t="s">
        <v>463</v>
      </c>
      <c r="I79" s="25" t="s">
        <v>464</v>
      </c>
      <c r="J79" s="26" t="s">
        <v>465</v>
      </c>
      <c r="K79" s="26" t="s">
        <v>717</v>
      </c>
      <c r="L79" s="24" t="s">
        <v>461</v>
      </c>
      <c r="M79" s="23"/>
    </row>
    <row r="80" spans="1:13" ht="21" customHeight="1" x14ac:dyDescent="0.2">
      <c r="A80" s="30" t="s">
        <v>199</v>
      </c>
      <c r="B80" s="27">
        <v>12961</v>
      </c>
      <c r="C80" s="25" t="s">
        <v>797</v>
      </c>
      <c r="D80" s="25" t="s">
        <v>68</v>
      </c>
      <c r="E80" s="34">
        <v>12961</v>
      </c>
      <c r="F80" s="34">
        <v>12961</v>
      </c>
      <c r="G80" s="24" t="s">
        <v>246</v>
      </c>
      <c r="H80" s="25" t="s">
        <v>247</v>
      </c>
      <c r="I80" s="25" t="s">
        <v>248</v>
      </c>
      <c r="J80" s="26" t="s">
        <v>79</v>
      </c>
      <c r="K80" s="26" t="s">
        <v>705</v>
      </c>
      <c r="L80" s="24" t="s">
        <v>228</v>
      </c>
      <c r="M80" s="23"/>
    </row>
    <row r="81" spans="1:13" ht="21" customHeight="1" x14ac:dyDescent="0.2">
      <c r="A81" s="30" t="s">
        <v>200</v>
      </c>
      <c r="B81" s="27">
        <v>12800</v>
      </c>
      <c r="C81" s="25" t="s">
        <v>797</v>
      </c>
      <c r="D81" s="25" t="s">
        <v>68</v>
      </c>
      <c r="E81" s="34">
        <v>12800</v>
      </c>
      <c r="F81" s="34">
        <v>12800</v>
      </c>
      <c r="G81" s="24" t="s">
        <v>395</v>
      </c>
      <c r="H81" s="25" t="s">
        <v>396</v>
      </c>
      <c r="I81" s="25" t="s">
        <v>397</v>
      </c>
      <c r="J81" s="26" t="s">
        <v>398</v>
      </c>
      <c r="K81" s="26" t="s">
        <v>224</v>
      </c>
      <c r="L81" s="24" t="s">
        <v>388</v>
      </c>
      <c r="M81" s="23"/>
    </row>
    <row r="82" spans="1:13" ht="21" customHeight="1" x14ac:dyDescent="0.2">
      <c r="A82" s="30" t="s">
        <v>201</v>
      </c>
      <c r="B82" s="27">
        <v>12187.3</v>
      </c>
      <c r="C82" s="25" t="s">
        <v>797</v>
      </c>
      <c r="D82" s="25" t="s">
        <v>68</v>
      </c>
      <c r="E82" s="34">
        <v>12187.3</v>
      </c>
      <c r="F82" s="34">
        <v>12187.3</v>
      </c>
      <c r="G82" s="24" t="s">
        <v>313</v>
      </c>
      <c r="H82" s="25" t="s">
        <v>314</v>
      </c>
      <c r="I82" s="25" t="s">
        <v>315</v>
      </c>
      <c r="J82" s="26" t="s">
        <v>316</v>
      </c>
      <c r="K82" s="26" t="s">
        <v>224</v>
      </c>
      <c r="L82" s="24" t="s">
        <v>258</v>
      </c>
      <c r="M82" s="23"/>
    </row>
    <row r="83" spans="1:13" ht="21" customHeight="1" x14ac:dyDescent="0.2">
      <c r="A83" s="30" t="s">
        <v>202</v>
      </c>
      <c r="B83" s="27">
        <v>9500</v>
      </c>
      <c r="C83" s="25" t="s">
        <v>797</v>
      </c>
      <c r="D83" s="25" t="s">
        <v>68</v>
      </c>
      <c r="E83" s="34">
        <v>9500</v>
      </c>
      <c r="F83" s="34">
        <v>9500</v>
      </c>
      <c r="G83" s="24" t="s">
        <v>233</v>
      </c>
      <c r="H83" s="25" t="s">
        <v>234</v>
      </c>
      <c r="I83" s="25" t="s">
        <v>235</v>
      </c>
      <c r="J83" s="26" t="s">
        <v>77</v>
      </c>
      <c r="K83" s="26" t="s">
        <v>76</v>
      </c>
      <c r="L83" s="24" t="s">
        <v>228</v>
      </c>
      <c r="M83" s="23"/>
    </row>
    <row r="84" spans="1:13" ht="21" customHeight="1" x14ac:dyDescent="0.2">
      <c r="A84" s="30" t="s">
        <v>203</v>
      </c>
      <c r="B84" s="27">
        <v>9500</v>
      </c>
      <c r="C84" s="25" t="s">
        <v>797</v>
      </c>
      <c r="D84" s="25" t="s">
        <v>68</v>
      </c>
      <c r="E84" s="34">
        <v>9500</v>
      </c>
      <c r="F84" s="34">
        <v>9500</v>
      </c>
      <c r="G84" s="24" t="s">
        <v>259</v>
      </c>
      <c r="H84" s="25" t="s">
        <v>260</v>
      </c>
      <c r="I84" s="25" t="s">
        <v>261</v>
      </c>
      <c r="J84" s="26" t="s">
        <v>107</v>
      </c>
      <c r="K84" s="26" t="s">
        <v>711</v>
      </c>
      <c r="L84" s="24" t="s">
        <v>258</v>
      </c>
      <c r="M84" s="23"/>
    </row>
    <row r="85" spans="1:13" ht="21" customHeight="1" x14ac:dyDescent="0.2">
      <c r="A85" s="30" t="s">
        <v>204</v>
      </c>
      <c r="B85" s="27">
        <v>9500</v>
      </c>
      <c r="C85" s="25" t="s">
        <v>797</v>
      </c>
      <c r="D85" s="25" t="s">
        <v>68</v>
      </c>
      <c r="E85" s="34">
        <v>9500</v>
      </c>
      <c r="F85" s="34">
        <v>9500</v>
      </c>
      <c r="G85" s="24" t="s">
        <v>259</v>
      </c>
      <c r="H85" s="25" t="s">
        <v>262</v>
      </c>
      <c r="I85" s="25" t="s">
        <v>263</v>
      </c>
      <c r="J85" s="26" t="s">
        <v>115</v>
      </c>
      <c r="K85" s="26" t="s">
        <v>711</v>
      </c>
      <c r="L85" s="24" t="s">
        <v>258</v>
      </c>
      <c r="M85" s="23"/>
    </row>
    <row r="86" spans="1:13" ht="21" customHeight="1" x14ac:dyDescent="0.2">
      <c r="A86" s="30" t="s">
        <v>205</v>
      </c>
      <c r="B86" s="27">
        <v>9500</v>
      </c>
      <c r="C86" s="25" t="s">
        <v>797</v>
      </c>
      <c r="D86" s="25" t="s">
        <v>68</v>
      </c>
      <c r="E86" s="34">
        <v>9500</v>
      </c>
      <c r="F86" s="34">
        <v>9500</v>
      </c>
      <c r="G86" s="24" t="s">
        <v>259</v>
      </c>
      <c r="H86" s="25" t="s">
        <v>264</v>
      </c>
      <c r="I86" s="25" t="s">
        <v>265</v>
      </c>
      <c r="J86" s="26" t="s">
        <v>112</v>
      </c>
      <c r="K86" s="26" t="s">
        <v>711</v>
      </c>
      <c r="L86" s="24" t="s">
        <v>258</v>
      </c>
      <c r="M86" s="23"/>
    </row>
    <row r="87" spans="1:13" ht="21" customHeight="1" x14ac:dyDescent="0.2">
      <c r="A87" s="30" t="s">
        <v>206</v>
      </c>
      <c r="B87" s="27">
        <v>9500</v>
      </c>
      <c r="C87" s="25" t="s">
        <v>797</v>
      </c>
      <c r="D87" s="25" t="s">
        <v>68</v>
      </c>
      <c r="E87" s="34">
        <v>9500</v>
      </c>
      <c r="F87" s="34">
        <v>9500</v>
      </c>
      <c r="G87" s="24" t="s">
        <v>259</v>
      </c>
      <c r="H87" s="25" t="s">
        <v>266</v>
      </c>
      <c r="I87" s="25" t="s">
        <v>267</v>
      </c>
      <c r="J87" s="26" t="s">
        <v>108</v>
      </c>
      <c r="K87" s="26" t="s">
        <v>711</v>
      </c>
      <c r="L87" s="24" t="s">
        <v>258</v>
      </c>
      <c r="M87" s="23"/>
    </row>
    <row r="88" spans="1:13" ht="21" customHeight="1" x14ac:dyDescent="0.2">
      <c r="A88" s="30" t="s">
        <v>207</v>
      </c>
      <c r="B88" s="27">
        <v>9500</v>
      </c>
      <c r="C88" s="25" t="s">
        <v>797</v>
      </c>
      <c r="D88" s="25" t="s">
        <v>68</v>
      </c>
      <c r="E88" s="34">
        <v>9500</v>
      </c>
      <c r="F88" s="34">
        <v>9500</v>
      </c>
      <c r="G88" s="24" t="s">
        <v>259</v>
      </c>
      <c r="H88" s="25" t="s">
        <v>268</v>
      </c>
      <c r="I88" s="25" t="s">
        <v>269</v>
      </c>
      <c r="J88" s="26" t="s">
        <v>114</v>
      </c>
      <c r="K88" s="26" t="s">
        <v>711</v>
      </c>
      <c r="L88" s="24" t="s">
        <v>258</v>
      </c>
      <c r="M88" s="23"/>
    </row>
    <row r="89" spans="1:13" ht="21" customHeight="1" x14ac:dyDescent="0.2">
      <c r="A89" s="30" t="s">
        <v>208</v>
      </c>
      <c r="B89" s="27">
        <v>9500</v>
      </c>
      <c r="C89" s="25" t="s">
        <v>797</v>
      </c>
      <c r="D89" s="25" t="s">
        <v>68</v>
      </c>
      <c r="E89" s="34">
        <v>9500</v>
      </c>
      <c r="F89" s="34">
        <v>9500</v>
      </c>
      <c r="G89" s="24" t="s">
        <v>259</v>
      </c>
      <c r="H89" s="25" t="s">
        <v>270</v>
      </c>
      <c r="I89" s="25" t="s">
        <v>271</v>
      </c>
      <c r="J89" s="26" t="s">
        <v>113</v>
      </c>
      <c r="K89" s="26" t="s">
        <v>711</v>
      </c>
      <c r="L89" s="24" t="s">
        <v>258</v>
      </c>
      <c r="M89" s="23"/>
    </row>
    <row r="90" spans="1:13" ht="21" customHeight="1" x14ac:dyDescent="0.2">
      <c r="A90" s="30" t="s">
        <v>209</v>
      </c>
      <c r="B90" s="27">
        <v>9500</v>
      </c>
      <c r="C90" s="25" t="s">
        <v>797</v>
      </c>
      <c r="D90" s="25" t="s">
        <v>68</v>
      </c>
      <c r="E90" s="34">
        <v>9500</v>
      </c>
      <c r="F90" s="34">
        <v>9500</v>
      </c>
      <c r="G90" s="24" t="s">
        <v>259</v>
      </c>
      <c r="H90" s="25" t="s">
        <v>272</v>
      </c>
      <c r="I90" s="25" t="s">
        <v>273</v>
      </c>
      <c r="J90" s="26" t="s">
        <v>109</v>
      </c>
      <c r="K90" s="26" t="s">
        <v>711</v>
      </c>
      <c r="L90" s="24" t="s">
        <v>258</v>
      </c>
      <c r="M90" s="23"/>
    </row>
    <row r="91" spans="1:13" ht="21" customHeight="1" x14ac:dyDescent="0.2">
      <c r="A91" s="30" t="s">
        <v>210</v>
      </c>
      <c r="B91" s="27">
        <v>9500</v>
      </c>
      <c r="C91" s="25" t="s">
        <v>797</v>
      </c>
      <c r="D91" s="25" t="s">
        <v>68</v>
      </c>
      <c r="E91" s="34">
        <v>9500</v>
      </c>
      <c r="F91" s="34">
        <v>9500</v>
      </c>
      <c r="G91" s="24" t="s">
        <v>259</v>
      </c>
      <c r="H91" s="25" t="s">
        <v>277</v>
      </c>
      <c r="I91" s="25" t="s">
        <v>278</v>
      </c>
      <c r="J91" s="26" t="s">
        <v>110</v>
      </c>
      <c r="K91" s="26" t="s">
        <v>711</v>
      </c>
      <c r="L91" s="24" t="s">
        <v>258</v>
      </c>
      <c r="M91" s="23"/>
    </row>
    <row r="92" spans="1:13" ht="21" customHeight="1" x14ac:dyDescent="0.2">
      <c r="A92" s="30" t="s">
        <v>211</v>
      </c>
      <c r="B92" s="27">
        <v>9500</v>
      </c>
      <c r="C92" s="25" t="s">
        <v>797</v>
      </c>
      <c r="D92" s="25" t="s">
        <v>68</v>
      </c>
      <c r="E92" s="34">
        <v>9500</v>
      </c>
      <c r="F92" s="34">
        <v>9500</v>
      </c>
      <c r="G92" s="24" t="s">
        <v>285</v>
      </c>
      <c r="H92" s="25" t="s">
        <v>286</v>
      </c>
      <c r="I92" s="25" t="s">
        <v>287</v>
      </c>
      <c r="J92" s="26" t="s">
        <v>98</v>
      </c>
      <c r="K92" s="26" t="s">
        <v>711</v>
      </c>
      <c r="L92" s="24" t="s">
        <v>258</v>
      </c>
      <c r="M92" s="23"/>
    </row>
    <row r="93" spans="1:13" ht="21" customHeight="1" x14ac:dyDescent="0.2">
      <c r="A93" s="30" t="s">
        <v>212</v>
      </c>
      <c r="B93" s="27">
        <v>9500</v>
      </c>
      <c r="C93" s="25" t="s">
        <v>797</v>
      </c>
      <c r="D93" s="25" t="s">
        <v>68</v>
      </c>
      <c r="E93" s="34">
        <v>9500</v>
      </c>
      <c r="F93" s="34">
        <v>9500</v>
      </c>
      <c r="G93" s="24" t="s">
        <v>285</v>
      </c>
      <c r="H93" s="25" t="s">
        <v>288</v>
      </c>
      <c r="I93" s="25" t="s">
        <v>289</v>
      </c>
      <c r="J93" s="26" t="s">
        <v>99</v>
      </c>
      <c r="K93" s="26" t="s">
        <v>711</v>
      </c>
      <c r="L93" s="24" t="s">
        <v>258</v>
      </c>
      <c r="M93" s="23"/>
    </row>
    <row r="94" spans="1:13" ht="21" customHeight="1" x14ac:dyDescent="0.2">
      <c r="A94" s="30" t="s">
        <v>213</v>
      </c>
      <c r="B94" s="27">
        <v>9500</v>
      </c>
      <c r="C94" s="25" t="s">
        <v>797</v>
      </c>
      <c r="D94" s="25" t="s">
        <v>68</v>
      </c>
      <c r="E94" s="34">
        <v>9500</v>
      </c>
      <c r="F94" s="34">
        <v>9500</v>
      </c>
      <c r="G94" s="24" t="s">
        <v>285</v>
      </c>
      <c r="H94" s="25" t="s">
        <v>290</v>
      </c>
      <c r="I94" s="25" t="s">
        <v>291</v>
      </c>
      <c r="J94" s="26" t="s">
        <v>102</v>
      </c>
      <c r="K94" s="26" t="s">
        <v>711</v>
      </c>
      <c r="L94" s="24" t="s">
        <v>258</v>
      </c>
      <c r="M94" s="23"/>
    </row>
    <row r="95" spans="1:13" ht="21" customHeight="1" x14ac:dyDescent="0.2">
      <c r="A95" s="30" t="s">
        <v>214</v>
      </c>
      <c r="B95" s="27">
        <v>9500</v>
      </c>
      <c r="C95" s="25" t="s">
        <v>797</v>
      </c>
      <c r="D95" s="25" t="s">
        <v>68</v>
      </c>
      <c r="E95" s="34">
        <v>9500</v>
      </c>
      <c r="F95" s="34">
        <v>9500</v>
      </c>
      <c r="G95" s="24" t="s">
        <v>285</v>
      </c>
      <c r="H95" s="25" t="s">
        <v>292</v>
      </c>
      <c r="I95" s="25" t="s">
        <v>293</v>
      </c>
      <c r="J95" s="26" t="s">
        <v>101</v>
      </c>
      <c r="K95" s="26" t="s">
        <v>711</v>
      </c>
      <c r="L95" s="24" t="s">
        <v>258</v>
      </c>
      <c r="M95" s="23"/>
    </row>
    <row r="96" spans="1:13" ht="21" customHeight="1" x14ac:dyDescent="0.2">
      <c r="A96" s="30" t="s">
        <v>215</v>
      </c>
      <c r="B96" s="27">
        <v>9500</v>
      </c>
      <c r="C96" s="25" t="s">
        <v>797</v>
      </c>
      <c r="D96" s="25" t="s">
        <v>68</v>
      </c>
      <c r="E96" s="34">
        <v>9500</v>
      </c>
      <c r="F96" s="34">
        <v>9500</v>
      </c>
      <c r="G96" s="24" t="s">
        <v>285</v>
      </c>
      <c r="H96" s="25" t="s">
        <v>294</v>
      </c>
      <c r="I96" s="25" t="s">
        <v>295</v>
      </c>
      <c r="J96" s="26" t="s">
        <v>100</v>
      </c>
      <c r="K96" s="26" t="s">
        <v>711</v>
      </c>
      <c r="L96" s="24" t="s">
        <v>258</v>
      </c>
      <c r="M96" s="23"/>
    </row>
    <row r="97" spans="1:13" ht="21" customHeight="1" x14ac:dyDescent="0.2">
      <c r="A97" s="30" t="s">
        <v>216</v>
      </c>
      <c r="B97" s="27">
        <v>9500</v>
      </c>
      <c r="C97" s="25" t="s">
        <v>797</v>
      </c>
      <c r="D97" s="25" t="s">
        <v>68</v>
      </c>
      <c r="E97" s="34">
        <v>9500</v>
      </c>
      <c r="F97" s="34">
        <v>9500</v>
      </c>
      <c r="G97" s="24" t="s">
        <v>285</v>
      </c>
      <c r="H97" s="25" t="s">
        <v>296</v>
      </c>
      <c r="I97" s="25" t="s">
        <v>297</v>
      </c>
      <c r="J97" s="26" t="s">
        <v>116</v>
      </c>
      <c r="K97" s="26" t="s">
        <v>711</v>
      </c>
      <c r="L97" s="24" t="s">
        <v>258</v>
      </c>
      <c r="M97" s="23"/>
    </row>
    <row r="98" spans="1:13" ht="21" customHeight="1" x14ac:dyDescent="0.2">
      <c r="A98" s="30" t="s">
        <v>217</v>
      </c>
      <c r="B98" s="27">
        <v>9500</v>
      </c>
      <c r="C98" s="25" t="s">
        <v>797</v>
      </c>
      <c r="D98" s="25" t="s">
        <v>68</v>
      </c>
      <c r="E98" s="34">
        <v>9500</v>
      </c>
      <c r="F98" s="34">
        <v>9500</v>
      </c>
      <c r="G98" s="24" t="s">
        <v>304</v>
      </c>
      <c r="H98" s="25" t="s">
        <v>305</v>
      </c>
      <c r="I98" s="25" t="s">
        <v>306</v>
      </c>
      <c r="J98" s="26" t="s">
        <v>103</v>
      </c>
      <c r="K98" s="26" t="s">
        <v>711</v>
      </c>
      <c r="L98" s="24" t="s">
        <v>258</v>
      </c>
      <c r="M98" s="23"/>
    </row>
    <row r="99" spans="1:13" ht="21" customHeight="1" x14ac:dyDescent="0.2">
      <c r="A99" s="30" t="s">
        <v>218</v>
      </c>
      <c r="B99" s="27">
        <v>9500</v>
      </c>
      <c r="C99" s="25" t="s">
        <v>797</v>
      </c>
      <c r="D99" s="25" t="s">
        <v>68</v>
      </c>
      <c r="E99" s="34">
        <v>9500</v>
      </c>
      <c r="F99" s="34">
        <v>9500</v>
      </c>
      <c r="G99" s="24" t="s">
        <v>304</v>
      </c>
      <c r="H99" s="25" t="s">
        <v>307</v>
      </c>
      <c r="I99" s="25" t="s">
        <v>308</v>
      </c>
      <c r="J99" s="26" t="s">
        <v>104</v>
      </c>
      <c r="K99" s="26" t="s">
        <v>711</v>
      </c>
      <c r="L99" s="24" t="s">
        <v>258</v>
      </c>
      <c r="M99" s="23"/>
    </row>
    <row r="100" spans="1:13" ht="21" customHeight="1" x14ac:dyDescent="0.2">
      <c r="A100" s="30" t="s">
        <v>219</v>
      </c>
      <c r="B100" s="27">
        <v>9500</v>
      </c>
      <c r="C100" s="25" t="s">
        <v>797</v>
      </c>
      <c r="D100" s="25" t="s">
        <v>68</v>
      </c>
      <c r="E100" s="34">
        <v>9500</v>
      </c>
      <c r="F100" s="34">
        <v>9500</v>
      </c>
      <c r="G100" s="24" t="s">
        <v>304</v>
      </c>
      <c r="H100" s="25" t="s">
        <v>309</v>
      </c>
      <c r="I100" s="25" t="s">
        <v>310</v>
      </c>
      <c r="J100" s="26" t="s">
        <v>105</v>
      </c>
      <c r="K100" s="26" t="s">
        <v>711</v>
      </c>
      <c r="L100" s="24" t="s">
        <v>258</v>
      </c>
      <c r="M100" s="23"/>
    </row>
    <row r="101" spans="1:13" ht="21" customHeight="1" x14ac:dyDescent="0.2">
      <c r="A101" s="30" t="s">
        <v>220</v>
      </c>
      <c r="B101" s="27">
        <v>9500</v>
      </c>
      <c r="C101" s="25" t="s">
        <v>797</v>
      </c>
      <c r="D101" s="25" t="s">
        <v>68</v>
      </c>
      <c r="E101" s="34">
        <v>9500</v>
      </c>
      <c r="F101" s="34">
        <v>9500</v>
      </c>
      <c r="G101" s="24" t="s">
        <v>304</v>
      </c>
      <c r="H101" s="25" t="s">
        <v>311</v>
      </c>
      <c r="I101" s="25" t="s">
        <v>312</v>
      </c>
      <c r="J101" s="26" t="s">
        <v>106</v>
      </c>
      <c r="K101" s="26" t="s">
        <v>711</v>
      </c>
      <c r="L101" s="24" t="s">
        <v>258</v>
      </c>
      <c r="M101" s="23"/>
    </row>
    <row r="102" spans="1:13" ht="21" customHeight="1" x14ac:dyDescent="0.2">
      <c r="A102" s="30" t="s">
        <v>221</v>
      </c>
      <c r="B102" s="27">
        <v>9500</v>
      </c>
      <c r="C102" s="25" t="s">
        <v>797</v>
      </c>
      <c r="D102" s="25" t="s">
        <v>68</v>
      </c>
      <c r="E102" s="34">
        <v>9500</v>
      </c>
      <c r="F102" s="34">
        <v>9500</v>
      </c>
      <c r="G102" s="24" t="s">
        <v>329</v>
      </c>
      <c r="H102" s="25" t="s">
        <v>330</v>
      </c>
      <c r="I102" s="25" t="s">
        <v>331</v>
      </c>
      <c r="J102" s="26" t="s">
        <v>103</v>
      </c>
      <c r="K102" s="26" t="s">
        <v>711</v>
      </c>
      <c r="L102" s="24" t="s">
        <v>258</v>
      </c>
      <c r="M102" s="23"/>
    </row>
    <row r="103" spans="1:13" ht="21" hidden="1" customHeight="1" x14ac:dyDescent="0.2">
      <c r="A103" s="30" t="s">
        <v>222</v>
      </c>
      <c r="B103" s="27">
        <v>9500</v>
      </c>
      <c r="C103" s="25" t="s">
        <v>797</v>
      </c>
      <c r="D103" s="25" t="s">
        <v>68</v>
      </c>
      <c r="E103" s="34">
        <v>9500</v>
      </c>
      <c r="F103" s="34">
        <v>9500</v>
      </c>
      <c r="G103" s="24" t="s">
        <v>329</v>
      </c>
      <c r="H103" s="25" t="s">
        <v>332</v>
      </c>
      <c r="I103" s="25" t="s">
        <v>333</v>
      </c>
      <c r="J103" s="26" t="s">
        <v>104</v>
      </c>
      <c r="K103" s="26" t="s">
        <v>711</v>
      </c>
      <c r="L103" s="24" t="s">
        <v>258</v>
      </c>
      <c r="M103" s="23"/>
    </row>
    <row r="104" spans="1:13" ht="21" hidden="1" customHeight="1" x14ac:dyDescent="0.2">
      <c r="A104" s="30" t="s">
        <v>718</v>
      </c>
      <c r="B104" s="27">
        <v>9500</v>
      </c>
      <c r="C104" s="25" t="s">
        <v>797</v>
      </c>
      <c r="D104" s="25" t="s">
        <v>68</v>
      </c>
      <c r="E104" s="34">
        <v>9500</v>
      </c>
      <c r="F104" s="34">
        <v>9500</v>
      </c>
      <c r="G104" s="24" t="s">
        <v>329</v>
      </c>
      <c r="H104" s="25" t="s">
        <v>334</v>
      </c>
      <c r="I104" s="25" t="s">
        <v>335</v>
      </c>
      <c r="J104" s="26" t="s">
        <v>105</v>
      </c>
      <c r="K104" s="26" t="s">
        <v>711</v>
      </c>
      <c r="L104" s="24" t="s">
        <v>258</v>
      </c>
      <c r="M104" s="23"/>
    </row>
    <row r="105" spans="1:13" ht="21" hidden="1" customHeight="1" x14ac:dyDescent="0.2">
      <c r="A105" s="30" t="s">
        <v>719</v>
      </c>
      <c r="B105" s="27">
        <v>9500</v>
      </c>
      <c r="C105" s="25" t="s">
        <v>797</v>
      </c>
      <c r="D105" s="25" t="s">
        <v>68</v>
      </c>
      <c r="E105" s="34">
        <v>9500</v>
      </c>
      <c r="F105" s="34">
        <v>9500</v>
      </c>
      <c r="G105" s="24" t="s">
        <v>329</v>
      </c>
      <c r="H105" s="25" t="s">
        <v>336</v>
      </c>
      <c r="I105" s="25" t="s">
        <v>337</v>
      </c>
      <c r="J105" s="26" t="s">
        <v>106</v>
      </c>
      <c r="K105" s="26" t="s">
        <v>711</v>
      </c>
      <c r="L105" s="24" t="s">
        <v>258</v>
      </c>
      <c r="M105" s="23"/>
    </row>
    <row r="106" spans="1:13" ht="21" hidden="1" customHeight="1" x14ac:dyDescent="0.2">
      <c r="A106" s="30" t="s">
        <v>720</v>
      </c>
      <c r="B106" s="27">
        <v>9500</v>
      </c>
      <c r="C106" s="25" t="s">
        <v>797</v>
      </c>
      <c r="D106" s="25" t="s">
        <v>68</v>
      </c>
      <c r="E106" s="34">
        <v>9500</v>
      </c>
      <c r="F106" s="34">
        <v>9500</v>
      </c>
      <c r="G106" s="24" t="s">
        <v>339</v>
      </c>
      <c r="H106" s="25" t="s">
        <v>340</v>
      </c>
      <c r="I106" s="25" t="s">
        <v>341</v>
      </c>
      <c r="J106" s="26" t="s">
        <v>98</v>
      </c>
      <c r="K106" s="26" t="s">
        <v>711</v>
      </c>
      <c r="L106" s="24" t="s">
        <v>338</v>
      </c>
      <c r="M106" s="23"/>
    </row>
    <row r="107" spans="1:13" ht="21" hidden="1" customHeight="1" x14ac:dyDescent="0.2">
      <c r="A107" s="30" t="s">
        <v>721</v>
      </c>
      <c r="B107" s="27">
        <v>9500</v>
      </c>
      <c r="C107" s="25" t="s">
        <v>797</v>
      </c>
      <c r="D107" s="25" t="s">
        <v>68</v>
      </c>
      <c r="E107" s="34">
        <v>9500</v>
      </c>
      <c r="F107" s="34">
        <v>9500</v>
      </c>
      <c r="G107" s="24" t="s">
        <v>339</v>
      </c>
      <c r="H107" s="25" t="s">
        <v>346</v>
      </c>
      <c r="I107" s="25" t="s">
        <v>347</v>
      </c>
      <c r="J107" s="26" t="s">
        <v>77</v>
      </c>
      <c r="K107" s="26" t="s">
        <v>711</v>
      </c>
      <c r="L107" s="24" t="s">
        <v>338</v>
      </c>
      <c r="M107" s="23"/>
    </row>
    <row r="108" spans="1:13" ht="21" hidden="1" customHeight="1" x14ac:dyDescent="0.2">
      <c r="A108" s="30" t="s">
        <v>722</v>
      </c>
      <c r="B108" s="27">
        <v>9500</v>
      </c>
      <c r="C108" s="25" t="s">
        <v>797</v>
      </c>
      <c r="D108" s="25" t="s">
        <v>68</v>
      </c>
      <c r="E108" s="34">
        <v>9500</v>
      </c>
      <c r="F108" s="34">
        <v>9500</v>
      </c>
      <c r="G108" s="24" t="s">
        <v>339</v>
      </c>
      <c r="H108" s="25" t="s">
        <v>350</v>
      </c>
      <c r="I108" s="25" t="s">
        <v>351</v>
      </c>
      <c r="J108" s="26" t="s">
        <v>100</v>
      </c>
      <c r="K108" s="26" t="s">
        <v>711</v>
      </c>
      <c r="L108" s="24" t="s">
        <v>338</v>
      </c>
      <c r="M108" s="23"/>
    </row>
    <row r="109" spans="1:13" ht="21" hidden="1" customHeight="1" x14ac:dyDescent="0.2">
      <c r="A109" s="30" t="s">
        <v>723</v>
      </c>
      <c r="B109" s="27">
        <v>9500</v>
      </c>
      <c r="C109" s="25" t="s">
        <v>797</v>
      </c>
      <c r="D109" s="25" t="s">
        <v>68</v>
      </c>
      <c r="E109" s="34">
        <v>9500</v>
      </c>
      <c r="F109" s="34">
        <v>9500</v>
      </c>
      <c r="G109" s="24" t="s">
        <v>339</v>
      </c>
      <c r="H109" s="25" t="s">
        <v>352</v>
      </c>
      <c r="I109" s="25" t="s">
        <v>353</v>
      </c>
      <c r="J109" s="26" t="s">
        <v>101</v>
      </c>
      <c r="K109" s="26" t="s">
        <v>711</v>
      </c>
      <c r="L109" s="24" t="s">
        <v>338</v>
      </c>
      <c r="M109" s="23"/>
    </row>
    <row r="110" spans="1:13" ht="21" hidden="1" customHeight="1" x14ac:dyDescent="0.2">
      <c r="A110" s="30" t="s">
        <v>724</v>
      </c>
      <c r="B110" s="27">
        <v>9500</v>
      </c>
      <c r="C110" s="25" t="s">
        <v>797</v>
      </c>
      <c r="D110" s="25" t="s">
        <v>68</v>
      </c>
      <c r="E110" s="34">
        <v>9500</v>
      </c>
      <c r="F110" s="34">
        <v>9500</v>
      </c>
      <c r="G110" s="24" t="s">
        <v>339</v>
      </c>
      <c r="H110" s="25" t="s">
        <v>354</v>
      </c>
      <c r="I110" s="25" t="s">
        <v>355</v>
      </c>
      <c r="J110" s="26" t="s">
        <v>116</v>
      </c>
      <c r="K110" s="26" t="s">
        <v>711</v>
      </c>
      <c r="L110" s="24" t="s">
        <v>338</v>
      </c>
      <c r="M110" s="23"/>
    </row>
    <row r="111" spans="1:13" ht="21" hidden="1" customHeight="1" x14ac:dyDescent="0.2">
      <c r="A111" s="30" t="s">
        <v>725</v>
      </c>
      <c r="B111" s="27">
        <v>9500</v>
      </c>
      <c r="C111" s="25" t="s">
        <v>797</v>
      </c>
      <c r="D111" s="25" t="s">
        <v>68</v>
      </c>
      <c r="E111" s="34">
        <v>9500</v>
      </c>
      <c r="F111" s="34">
        <v>9500</v>
      </c>
      <c r="G111" s="24" t="s">
        <v>339</v>
      </c>
      <c r="H111" s="25" t="s">
        <v>356</v>
      </c>
      <c r="I111" s="25" t="s">
        <v>357</v>
      </c>
      <c r="J111" s="26" t="s">
        <v>102</v>
      </c>
      <c r="K111" s="26" t="s">
        <v>711</v>
      </c>
      <c r="L111" s="24" t="s">
        <v>338</v>
      </c>
      <c r="M111" s="23"/>
    </row>
    <row r="112" spans="1:13" ht="21" hidden="1" customHeight="1" x14ac:dyDescent="0.2">
      <c r="A112" s="30" t="s">
        <v>726</v>
      </c>
      <c r="B112" s="27">
        <v>9500</v>
      </c>
      <c r="C112" s="25" t="s">
        <v>797</v>
      </c>
      <c r="D112" s="25" t="s">
        <v>68</v>
      </c>
      <c r="E112" s="34">
        <v>9500</v>
      </c>
      <c r="F112" s="34">
        <v>9500</v>
      </c>
      <c r="G112" s="24" t="s">
        <v>339</v>
      </c>
      <c r="H112" s="25" t="s">
        <v>358</v>
      </c>
      <c r="I112" s="25" t="s">
        <v>359</v>
      </c>
      <c r="J112" s="26" t="s">
        <v>99</v>
      </c>
      <c r="K112" s="26" t="s">
        <v>711</v>
      </c>
      <c r="L112" s="24" t="s">
        <v>338</v>
      </c>
      <c r="M112" s="23"/>
    </row>
    <row r="113" spans="1:13" ht="21" hidden="1" customHeight="1" x14ac:dyDescent="0.2">
      <c r="A113" s="30" t="s">
        <v>727</v>
      </c>
      <c r="B113" s="27">
        <v>9500</v>
      </c>
      <c r="C113" s="25" t="s">
        <v>797</v>
      </c>
      <c r="D113" s="25" t="s">
        <v>68</v>
      </c>
      <c r="E113" s="34">
        <v>9500</v>
      </c>
      <c r="F113" s="34">
        <v>9500</v>
      </c>
      <c r="G113" s="24" t="s">
        <v>360</v>
      </c>
      <c r="H113" s="25" t="s">
        <v>361</v>
      </c>
      <c r="I113" s="25" t="s">
        <v>362</v>
      </c>
      <c r="J113" s="26" t="s">
        <v>108</v>
      </c>
      <c r="K113" s="26" t="s">
        <v>711</v>
      </c>
      <c r="L113" s="24" t="s">
        <v>338</v>
      </c>
      <c r="M113" s="23"/>
    </row>
    <row r="114" spans="1:13" ht="21" hidden="1" customHeight="1" x14ac:dyDescent="0.2">
      <c r="A114" s="30" t="s">
        <v>728</v>
      </c>
      <c r="B114" s="27">
        <v>9500</v>
      </c>
      <c r="C114" s="25" t="s">
        <v>797</v>
      </c>
      <c r="D114" s="25" t="s">
        <v>68</v>
      </c>
      <c r="E114" s="34">
        <v>9500</v>
      </c>
      <c r="F114" s="34">
        <v>9500</v>
      </c>
      <c r="G114" s="24" t="s">
        <v>360</v>
      </c>
      <c r="H114" s="25" t="s">
        <v>363</v>
      </c>
      <c r="I114" s="25" t="s">
        <v>364</v>
      </c>
      <c r="J114" s="26" t="s">
        <v>107</v>
      </c>
      <c r="K114" s="26" t="s">
        <v>711</v>
      </c>
      <c r="L114" s="24" t="s">
        <v>338</v>
      </c>
      <c r="M114" s="23"/>
    </row>
    <row r="115" spans="1:13" ht="21" hidden="1" customHeight="1" x14ac:dyDescent="0.2">
      <c r="A115" s="30" t="s">
        <v>729</v>
      </c>
      <c r="B115" s="27">
        <v>9500</v>
      </c>
      <c r="C115" s="25" t="s">
        <v>797</v>
      </c>
      <c r="D115" s="25" t="s">
        <v>68</v>
      </c>
      <c r="E115" s="34">
        <v>9500</v>
      </c>
      <c r="F115" s="34">
        <v>9500</v>
      </c>
      <c r="G115" s="24" t="s">
        <v>360</v>
      </c>
      <c r="H115" s="25" t="s">
        <v>365</v>
      </c>
      <c r="I115" s="25" t="s">
        <v>366</v>
      </c>
      <c r="J115" s="26" t="s">
        <v>113</v>
      </c>
      <c r="K115" s="26" t="s">
        <v>711</v>
      </c>
      <c r="L115" s="24" t="s">
        <v>338</v>
      </c>
      <c r="M115" s="23"/>
    </row>
    <row r="116" spans="1:13" ht="21" hidden="1" customHeight="1" x14ac:dyDescent="0.2">
      <c r="A116" s="30" t="s">
        <v>730</v>
      </c>
      <c r="B116" s="27">
        <v>9500</v>
      </c>
      <c r="C116" s="25" t="s">
        <v>797</v>
      </c>
      <c r="D116" s="25" t="s">
        <v>68</v>
      </c>
      <c r="E116" s="34">
        <v>9500</v>
      </c>
      <c r="F116" s="34">
        <v>9500</v>
      </c>
      <c r="G116" s="24" t="s">
        <v>360</v>
      </c>
      <c r="H116" s="25" t="s">
        <v>367</v>
      </c>
      <c r="I116" s="25" t="s">
        <v>368</v>
      </c>
      <c r="J116" s="26" t="s">
        <v>109</v>
      </c>
      <c r="K116" s="26" t="s">
        <v>711</v>
      </c>
      <c r="L116" s="24" t="s">
        <v>338</v>
      </c>
      <c r="M116" s="23"/>
    </row>
    <row r="117" spans="1:13" ht="21" hidden="1" customHeight="1" x14ac:dyDescent="0.2">
      <c r="A117" s="30" t="s">
        <v>731</v>
      </c>
      <c r="B117" s="27">
        <v>9500</v>
      </c>
      <c r="C117" s="25" t="s">
        <v>797</v>
      </c>
      <c r="D117" s="25" t="s">
        <v>68</v>
      </c>
      <c r="E117" s="34">
        <v>9500</v>
      </c>
      <c r="F117" s="34">
        <v>9500</v>
      </c>
      <c r="G117" s="24" t="s">
        <v>360</v>
      </c>
      <c r="H117" s="25" t="s">
        <v>371</v>
      </c>
      <c r="I117" s="25" t="s">
        <v>372</v>
      </c>
      <c r="J117" s="26" t="s">
        <v>115</v>
      </c>
      <c r="K117" s="26" t="s">
        <v>711</v>
      </c>
      <c r="L117" s="24" t="s">
        <v>338</v>
      </c>
      <c r="M117" s="23"/>
    </row>
    <row r="118" spans="1:13" ht="21" hidden="1" customHeight="1" x14ac:dyDescent="0.2">
      <c r="A118" s="30" t="s">
        <v>732</v>
      </c>
      <c r="B118" s="27">
        <v>9500</v>
      </c>
      <c r="C118" s="25" t="s">
        <v>797</v>
      </c>
      <c r="D118" s="25" t="s">
        <v>68</v>
      </c>
      <c r="E118" s="34">
        <v>9500</v>
      </c>
      <c r="F118" s="34">
        <v>9500</v>
      </c>
      <c r="G118" s="24" t="s">
        <v>360</v>
      </c>
      <c r="H118" s="25" t="s">
        <v>373</v>
      </c>
      <c r="I118" s="25" t="s">
        <v>374</v>
      </c>
      <c r="J118" s="26" t="s">
        <v>114</v>
      </c>
      <c r="K118" s="26" t="s">
        <v>711</v>
      </c>
      <c r="L118" s="24" t="s">
        <v>338</v>
      </c>
      <c r="M118" s="23"/>
    </row>
    <row r="119" spans="1:13" ht="21" hidden="1" customHeight="1" x14ac:dyDescent="0.2">
      <c r="A119" s="30" t="s">
        <v>733</v>
      </c>
      <c r="B119" s="27">
        <v>9500</v>
      </c>
      <c r="C119" s="25" t="s">
        <v>797</v>
      </c>
      <c r="D119" s="25" t="s">
        <v>68</v>
      </c>
      <c r="E119" s="34">
        <v>9500</v>
      </c>
      <c r="F119" s="34">
        <v>9500</v>
      </c>
      <c r="G119" s="24" t="s">
        <v>360</v>
      </c>
      <c r="H119" s="25" t="s">
        <v>377</v>
      </c>
      <c r="I119" s="25" t="s">
        <v>378</v>
      </c>
      <c r="J119" s="26" t="s">
        <v>110</v>
      </c>
      <c r="K119" s="26" t="s">
        <v>711</v>
      </c>
      <c r="L119" s="24" t="s">
        <v>338</v>
      </c>
      <c r="M119" s="23"/>
    </row>
    <row r="120" spans="1:13" ht="21" hidden="1" customHeight="1" x14ac:dyDescent="0.2">
      <c r="A120" s="30" t="s">
        <v>734</v>
      </c>
      <c r="B120" s="27">
        <v>9500</v>
      </c>
      <c r="C120" s="25" t="s">
        <v>797</v>
      </c>
      <c r="D120" s="25" t="s">
        <v>68</v>
      </c>
      <c r="E120" s="34">
        <v>9500</v>
      </c>
      <c r="F120" s="34">
        <v>9500</v>
      </c>
      <c r="G120" s="24" t="s">
        <v>360</v>
      </c>
      <c r="H120" s="25" t="s">
        <v>383</v>
      </c>
      <c r="I120" s="25" t="s">
        <v>384</v>
      </c>
      <c r="J120" s="26" t="s">
        <v>112</v>
      </c>
      <c r="K120" s="26" t="s">
        <v>711</v>
      </c>
      <c r="L120" s="24" t="s">
        <v>338</v>
      </c>
      <c r="M120" s="23"/>
    </row>
    <row r="121" spans="1:13" ht="21" hidden="1" customHeight="1" x14ac:dyDescent="0.2">
      <c r="A121" s="30" t="s">
        <v>735</v>
      </c>
      <c r="B121" s="27">
        <v>9500</v>
      </c>
      <c r="C121" s="25" t="s">
        <v>797</v>
      </c>
      <c r="D121" s="25" t="s">
        <v>68</v>
      </c>
      <c r="E121" s="34">
        <v>9500</v>
      </c>
      <c r="F121" s="34">
        <v>9500</v>
      </c>
      <c r="G121" s="24" t="s">
        <v>474</v>
      </c>
      <c r="H121" s="25" t="s">
        <v>475</v>
      </c>
      <c r="I121" s="25" t="s">
        <v>476</v>
      </c>
      <c r="J121" s="26" t="s">
        <v>103</v>
      </c>
      <c r="K121" s="26" t="s">
        <v>711</v>
      </c>
      <c r="L121" s="24" t="s">
        <v>473</v>
      </c>
      <c r="M121" s="23"/>
    </row>
    <row r="122" spans="1:13" ht="21" hidden="1" customHeight="1" x14ac:dyDescent="0.2">
      <c r="A122" s="30" t="s">
        <v>736</v>
      </c>
      <c r="B122" s="27">
        <v>9500</v>
      </c>
      <c r="C122" s="25" t="s">
        <v>797</v>
      </c>
      <c r="D122" s="25" t="s">
        <v>68</v>
      </c>
      <c r="E122" s="34">
        <v>9500</v>
      </c>
      <c r="F122" s="34">
        <v>9500</v>
      </c>
      <c r="G122" s="24" t="s">
        <v>474</v>
      </c>
      <c r="H122" s="25" t="s">
        <v>477</v>
      </c>
      <c r="I122" s="25" t="s">
        <v>478</v>
      </c>
      <c r="J122" s="26" t="s">
        <v>104</v>
      </c>
      <c r="K122" s="26" t="s">
        <v>711</v>
      </c>
      <c r="L122" s="24" t="s">
        <v>473</v>
      </c>
      <c r="M122" s="23"/>
    </row>
    <row r="123" spans="1:13" ht="21" hidden="1" customHeight="1" x14ac:dyDescent="0.2">
      <c r="A123" s="30" t="s">
        <v>737</v>
      </c>
      <c r="B123" s="27">
        <v>9500</v>
      </c>
      <c r="C123" s="25" t="s">
        <v>797</v>
      </c>
      <c r="D123" s="25" t="s">
        <v>68</v>
      </c>
      <c r="E123" s="34">
        <v>9500</v>
      </c>
      <c r="F123" s="34">
        <v>9500</v>
      </c>
      <c r="G123" s="24" t="s">
        <v>474</v>
      </c>
      <c r="H123" s="25" t="s">
        <v>479</v>
      </c>
      <c r="I123" s="25" t="s">
        <v>480</v>
      </c>
      <c r="J123" s="26" t="s">
        <v>105</v>
      </c>
      <c r="K123" s="26" t="s">
        <v>711</v>
      </c>
      <c r="L123" s="24" t="s">
        <v>473</v>
      </c>
      <c r="M123" s="23"/>
    </row>
    <row r="124" spans="1:13" ht="21" hidden="1" customHeight="1" x14ac:dyDescent="0.2">
      <c r="A124" s="30" t="s">
        <v>738</v>
      </c>
      <c r="B124" s="27">
        <v>9500</v>
      </c>
      <c r="C124" s="25" t="s">
        <v>797</v>
      </c>
      <c r="D124" s="25" t="s">
        <v>68</v>
      </c>
      <c r="E124" s="34">
        <v>9500</v>
      </c>
      <c r="F124" s="34">
        <v>9500</v>
      </c>
      <c r="G124" s="24" t="s">
        <v>474</v>
      </c>
      <c r="H124" s="25" t="s">
        <v>481</v>
      </c>
      <c r="I124" s="25" t="s">
        <v>482</v>
      </c>
      <c r="J124" s="26" t="s">
        <v>106</v>
      </c>
      <c r="K124" s="26" t="s">
        <v>711</v>
      </c>
      <c r="L124" s="24" t="s">
        <v>473</v>
      </c>
      <c r="M124" s="23"/>
    </row>
    <row r="125" spans="1:13" ht="21" hidden="1" customHeight="1" x14ac:dyDescent="0.2">
      <c r="A125" s="30" t="s">
        <v>739</v>
      </c>
      <c r="B125" s="27">
        <v>9500</v>
      </c>
      <c r="C125" s="25" t="s">
        <v>797</v>
      </c>
      <c r="D125" s="25" t="s">
        <v>68</v>
      </c>
      <c r="E125" s="34">
        <v>9500</v>
      </c>
      <c r="F125" s="34">
        <v>9500</v>
      </c>
      <c r="G125" s="24" t="s">
        <v>484</v>
      </c>
      <c r="H125" s="25" t="s">
        <v>485</v>
      </c>
      <c r="I125" s="25" t="s">
        <v>486</v>
      </c>
      <c r="J125" s="26" t="s">
        <v>98</v>
      </c>
      <c r="K125" s="26" t="s">
        <v>711</v>
      </c>
      <c r="L125" s="24" t="s">
        <v>483</v>
      </c>
      <c r="M125" s="23"/>
    </row>
    <row r="126" spans="1:13" ht="21" hidden="1" customHeight="1" x14ac:dyDescent="0.2">
      <c r="A126" s="30" t="s">
        <v>740</v>
      </c>
      <c r="B126" s="27">
        <v>9500</v>
      </c>
      <c r="C126" s="25" t="s">
        <v>797</v>
      </c>
      <c r="D126" s="25" t="s">
        <v>68</v>
      </c>
      <c r="E126" s="34">
        <v>9500</v>
      </c>
      <c r="F126" s="34">
        <v>9500</v>
      </c>
      <c r="G126" s="24" t="s">
        <v>484</v>
      </c>
      <c r="H126" s="25" t="s">
        <v>489</v>
      </c>
      <c r="I126" s="25" t="s">
        <v>490</v>
      </c>
      <c r="J126" s="26" t="s">
        <v>116</v>
      </c>
      <c r="K126" s="26" t="s">
        <v>711</v>
      </c>
      <c r="L126" s="24" t="s">
        <v>483</v>
      </c>
      <c r="M126" s="23"/>
    </row>
    <row r="127" spans="1:13" ht="21" hidden="1" customHeight="1" x14ac:dyDescent="0.2">
      <c r="A127" s="30" t="s">
        <v>741</v>
      </c>
      <c r="B127" s="27">
        <v>9500</v>
      </c>
      <c r="C127" s="25" t="s">
        <v>797</v>
      </c>
      <c r="D127" s="25" t="s">
        <v>68</v>
      </c>
      <c r="E127" s="34">
        <v>9500</v>
      </c>
      <c r="F127" s="34">
        <v>9500</v>
      </c>
      <c r="G127" s="24" t="s">
        <v>484</v>
      </c>
      <c r="H127" s="25" t="s">
        <v>491</v>
      </c>
      <c r="I127" s="25" t="s">
        <v>492</v>
      </c>
      <c r="J127" s="26" t="s">
        <v>77</v>
      </c>
      <c r="K127" s="26" t="s">
        <v>711</v>
      </c>
      <c r="L127" s="24" t="s">
        <v>483</v>
      </c>
      <c r="M127" s="23"/>
    </row>
    <row r="128" spans="1:13" ht="21" hidden="1" customHeight="1" x14ac:dyDescent="0.2">
      <c r="A128" s="30" t="s">
        <v>742</v>
      </c>
      <c r="B128" s="27">
        <v>9500</v>
      </c>
      <c r="C128" s="25" t="s">
        <v>797</v>
      </c>
      <c r="D128" s="25" t="s">
        <v>68</v>
      </c>
      <c r="E128" s="34">
        <v>9500</v>
      </c>
      <c r="F128" s="34">
        <v>9500</v>
      </c>
      <c r="G128" s="24" t="s">
        <v>484</v>
      </c>
      <c r="H128" s="25" t="s">
        <v>493</v>
      </c>
      <c r="I128" s="25" t="s">
        <v>494</v>
      </c>
      <c r="J128" s="26" t="s">
        <v>99</v>
      </c>
      <c r="K128" s="26" t="s">
        <v>711</v>
      </c>
      <c r="L128" s="24" t="s">
        <v>483</v>
      </c>
      <c r="M128" s="23"/>
    </row>
    <row r="129" spans="1:13" ht="21" hidden="1" customHeight="1" x14ac:dyDescent="0.2">
      <c r="A129" s="30" t="s">
        <v>743</v>
      </c>
      <c r="B129" s="27">
        <v>9500</v>
      </c>
      <c r="C129" s="25" t="s">
        <v>797</v>
      </c>
      <c r="D129" s="25" t="s">
        <v>68</v>
      </c>
      <c r="E129" s="34">
        <v>9500</v>
      </c>
      <c r="F129" s="34">
        <v>9500</v>
      </c>
      <c r="G129" s="24" t="s">
        <v>484</v>
      </c>
      <c r="H129" s="25" t="s">
        <v>495</v>
      </c>
      <c r="I129" s="25" t="s">
        <v>496</v>
      </c>
      <c r="J129" s="26" t="s">
        <v>102</v>
      </c>
      <c r="K129" s="26" t="s">
        <v>711</v>
      </c>
      <c r="L129" s="24" t="s">
        <v>483</v>
      </c>
      <c r="M129" s="23"/>
    </row>
    <row r="130" spans="1:13" ht="21" hidden="1" customHeight="1" x14ac:dyDescent="0.2">
      <c r="A130" s="30" t="s">
        <v>744</v>
      </c>
      <c r="B130" s="27">
        <v>9500</v>
      </c>
      <c r="C130" s="25" t="s">
        <v>797</v>
      </c>
      <c r="D130" s="25" t="s">
        <v>68</v>
      </c>
      <c r="E130" s="34">
        <v>9500</v>
      </c>
      <c r="F130" s="34">
        <v>9500</v>
      </c>
      <c r="G130" s="24" t="s">
        <v>484</v>
      </c>
      <c r="H130" s="25" t="s">
        <v>497</v>
      </c>
      <c r="I130" s="25" t="s">
        <v>498</v>
      </c>
      <c r="J130" s="26" t="s">
        <v>101</v>
      </c>
      <c r="K130" s="26" t="s">
        <v>711</v>
      </c>
      <c r="L130" s="24" t="s">
        <v>483</v>
      </c>
      <c r="M130" s="23"/>
    </row>
    <row r="131" spans="1:13" ht="21" hidden="1" customHeight="1" x14ac:dyDescent="0.2">
      <c r="A131" s="30" t="s">
        <v>745</v>
      </c>
      <c r="B131" s="27">
        <v>9500</v>
      </c>
      <c r="C131" s="25" t="s">
        <v>797</v>
      </c>
      <c r="D131" s="25" t="s">
        <v>68</v>
      </c>
      <c r="E131" s="34">
        <v>9500</v>
      </c>
      <c r="F131" s="34">
        <v>9500</v>
      </c>
      <c r="G131" s="24" t="s">
        <v>484</v>
      </c>
      <c r="H131" s="25" t="s">
        <v>499</v>
      </c>
      <c r="I131" s="25" t="s">
        <v>500</v>
      </c>
      <c r="J131" s="26" t="s">
        <v>100</v>
      </c>
      <c r="K131" s="26" t="s">
        <v>711</v>
      </c>
      <c r="L131" s="24" t="s">
        <v>483</v>
      </c>
      <c r="M131" s="23"/>
    </row>
    <row r="132" spans="1:13" ht="21" hidden="1" customHeight="1" x14ac:dyDescent="0.2">
      <c r="A132" s="30" t="s">
        <v>746</v>
      </c>
      <c r="B132" s="27">
        <v>9500</v>
      </c>
      <c r="C132" s="25" t="s">
        <v>797</v>
      </c>
      <c r="D132" s="25" t="s">
        <v>68</v>
      </c>
      <c r="E132" s="34">
        <v>9500</v>
      </c>
      <c r="F132" s="34">
        <v>9500</v>
      </c>
      <c r="G132" s="24" t="s">
        <v>530</v>
      </c>
      <c r="H132" s="25" t="s">
        <v>531</v>
      </c>
      <c r="I132" s="25" t="s">
        <v>532</v>
      </c>
      <c r="J132" s="26" t="s">
        <v>107</v>
      </c>
      <c r="K132" s="26" t="s">
        <v>711</v>
      </c>
      <c r="L132" s="24" t="s">
        <v>529</v>
      </c>
      <c r="M132" s="23"/>
    </row>
    <row r="133" spans="1:13" ht="21" hidden="1" customHeight="1" x14ac:dyDescent="0.2">
      <c r="A133" s="30" t="s">
        <v>747</v>
      </c>
      <c r="B133" s="27">
        <v>9500</v>
      </c>
      <c r="C133" s="25" t="s">
        <v>797</v>
      </c>
      <c r="D133" s="25" t="s">
        <v>68</v>
      </c>
      <c r="E133" s="34">
        <v>9500</v>
      </c>
      <c r="F133" s="34">
        <v>9500</v>
      </c>
      <c r="G133" s="24" t="s">
        <v>530</v>
      </c>
      <c r="H133" s="25" t="s">
        <v>533</v>
      </c>
      <c r="I133" s="25" t="s">
        <v>534</v>
      </c>
      <c r="J133" s="26" t="s">
        <v>108</v>
      </c>
      <c r="K133" s="26" t="s">
        <v>711</v>
      </c>
      <c r="L133" s="24" t="s">
        <v>529</v>
      </c>
      <c r="M133" s="23"/>
    </row>
    <row r="134" spans="1:13" ht="21" hidden="1" customHeight="1" x14ac:dyDescent="0.2">
      <c r="A134" s="30" t="s">
        <v>748</v>
      </c>
      <c r="B134" s="27">
        <v>9500</v>
      </c>
      <c r="C134" s="25" t="s">
        <v>797</v>
      </c>
      <c r="D134" s="25" t="s">
        <v>68</v>
      </c>
      <c r="E134" s="34">
        <v>9500</v>
      </c>
      <c r="F134" s="34">
        <v>9500</v>
      </c>
      <c r="G134" s="24" t="s">
        <v>530</v>
      </c>
      <c r="H134" s="25" t="s">
        <v>535</v>
      </c>
      <c r="I134" s="25" t="s">
        <v>536</v>
      </c>
      <c r="J134" s="26" t="s">
        <v>113</v>
      </c>
      <c r="K134" s="26" t="s">
        <v>711</v>
      </c>
      <c r="L134" s="24" t="s">
        <v>529</v>
      </c>
      <c r="M134" s="23"/>
    </row>
    <row r="135" spans="1:13" ht="21" hidden="1" customHeight="1" x14ac:dyDescent="0.2">
      <c r="A135" s="30" t="s">
        <v>749</v>
      </c>
      <c r="B135" s="27">
        <v>9500</v>
      </c>
      <c r="C135" s="25" t="s">
        <v>797</v>
      </c>
      <c r="D135" s="25" t="s">
        <v>68</v>
      </c>
      <c r="E135" s="33"/>
      <c r="F135" s="34">
        <v>9500</v>
      </c>
      <c r="G135" s="24" t="s">
        <v>530</v>
      </c>
      <c r="H135" s="25" t="s">
        <v>537</v>
      </c>
      <c r="I135" s="25" t="s">
        <v>538</v>
      </c>
      <c r="J135" s="26" t="s">
        <v>109</v>
      </c>
      <c r="K135" s="26" t="s">
        <v>711</v>
      </c>
      <c r="L135" s="24" t="s">
        <v>529</v>
      </c>
      <c r="M135" s="23"/>
    </row>
    <row r="136" spans="1:13" ht="21" hidden="1" customHeight="1" x14ac:dyDescent="0.2">
      <c r="A136" s="30" t="s">
        <v>750</v>
      </c>
      <c r="B136" s="27">
        <v>9500</v>
      </c>
      <c r="C136" s="25" t="s">
        <v>797</v>
      </c>
      <c r="D136" s="25" t="s">
        <v>68</v>
      </c>
      <c r="E136" s="33"/>
      <c r="F136" s="34">
        <v>9500</v>
      </c>
      <c r="G136" s="24" t="s">
        <v>530</v>
      </c>
      <c r="H136" s="25" t="s">
        <v>539</v>
      </c>
      <c r="I136" s="25" t="s">
        <v>540</v>
      </c>
      <c r="J136" s="26" t="s">
        <v>114</v>
      </c>
      <c r="K136" s="26" t="s">
        <v>711</v>
      </c>
      <c r="L136" s="24" t="s">
        <v>529</v>
      </c>
      <c r="M136" s="23"/>
    </row>
    <row r="137" spans="1:13" ht="21" hidden="1" customHeight="1" x14ac:dyDescent="0.2">
      <c r="A137" s="30" t="s">
        <v>751</v>
      </c>
      <c r="B137" s="27">
        <v>9500</v>
      </c>
      <c r="C137" s="25" t="s">
        <v>797</v>
      </c>
      <c r="D137" s="25" t="s">
        <v>68</v>
      </c>
      <c r="E137" s="33"/>
      <c r="F137" s="34">
        <v>9500</v>
      </c>
      <c r="G137" s="24" t="s">
        <v>530</v>
      </c>
      <c r="H137" s="25" t="s">
        <v>543</v>
      </c>
      <c r="I137" s="25" t="s">
        <v>544</v>
      </c>
      <c r="J137" s="26" t="s">
        <v>110</v>
      </c>
      <c r="K137" s="26" t="s">
        <v>711</v>
      </c>
      <c r="L137" s="24" t="s">
        <v>529</v>
      </c>
      <c r="M137" s="23"/>
    </row>
    <row r="138" spans="1:13" ht="21" hidden="1" customHeight="1" x14ac:dyDescent="0.2">
      <c r="A138" s="30" t="s">
        <v>752</v>
      </c>
      <c r="B138" s="27">
        <v>9500</v>
      </c>
      <c r="C138" s="25" t="s">
        <v>797</v>
      </c>
      <c r="D138" s="25" t="s">
        <v>68</v>
      </c>
      <c r="E138" s="33"/>
      <c r="F138" s="34">
        <v>9500</v>
      </c>
      <c r="G138" s="24" t="s">
        <v>530</v>
      </c>
      <c r="H138" s="25" t="s">
        <v>551</v>
      </c>
      <c r="I138" s="25" t="s">
        <v>552</v>
      </c>
      <c r="J138" s="26" t="s">
        <v>112</v>
      </c>
      <c r="K138" s="26" t="s">
        <v>711</v>
      </c>
      <c r="L138" s="24" t="s">
        <v>529</v>
      </c>
      <c r="M138" s="23"/>
    </row>
    <row r="139" spans="1:13" ht="21" hidden="1" customHeight="1" x14ac:dyDescent="0.2">
      <c r="A139" s="30" t="s">
        <v>753</v>
      </c>
      <c r="B139" s="27">
        <v>9500</v>
      </c>
      <c r="C139" s="25" t="s">
        <v>797</v>
      </c>
      <c r="D139" s="25" t="s">
        <v>68</v>
      </c>
      <c r="E139" s="33"/>
      <c r="F139" s="34">
        <v>9500</v>
      </c>
      <c r="G139" s="24" t="s">
        <v>530</v>
      </c>
      <c r="H139" s="25" t="s">
        <v>553</v>
      </c>
      <c r="I139" s="25" t="s">
        <v>554</v>
      </c>
      <c r="J139" s="26" t="s">
        <v>115</v>
      </c>
      <c r="K139" s="26" t="s">
        <v>711</v>
      </c>
      <c r="L139" s="24" t="s">
        <v>529</v>
      </c>
      <c r="M139" s="23"/>
    </row>
    <row r="140" spans="1:13" ht="21" hidden="1" customHeight="1" x14ac:dyDescent="0.2">
      <c r="A140" s="30" t="s">
        <v>754</v>
      </c>
      <c r="B140" s="27">
        <v>9500</v>
      </c>
      <c r="C140" s="25" t="s">
        <v>797</v>
      </c>
      <c r="D140" s="25" t="s">
        <v>68</v>
      </c>
      <c r="E140" s="33"/>
      <c r="F140" s="34">
        <v>9500</v>
      </c>
      <c r="G140" s="24" t="s">
        <v>603</v>
      </c>
      <c r="H140" s="25" t="s">
        <v>604</v>
      </c>
      <c r="I140" s="25" t="s">
        <v>605</v>
      </c>
      <c r="J140" s="26" t="s">
        <v>103</v>
      </c>
      <c r="K140" s="26" t="s">
        <v>711</v>
      </c>
      <c r="L140" s="24" t="s">
        <v>599</v>
      </c>
      <c r="M140" s="23"/>
    </row>
    <row r="141" spans="1:13" ht="21" hidden="1" customHeight="1" x14ac:dyDescent="0.2">
      <c r="A141" s="30" t="s">
        <v>755</v>
      </c>
      <c r="B141" s="27">
        <v>9500</v>
      </c>
      <c r="C141" s="25" t="s">
        <v>797</v>
      </c>
      <c r="D141" s="25" t="s">
        <v>68</v>
      </c>
      <c r="E141" s="33"/>
      <c r="F141" s="34">
        <v>9500</v>
      </c>
      <c r="G141" s="24" t="s">
        <v>603</v>
      </c>
      <c r="H141" s="25" t="s">
        <v>606</v>
      </c>
      <c r="I141" s="25" t="s">
        <v>607</v>
      </c>
      <c r="J141" s="26" t="s">
        <v>104</v>
      </c>
      <c r="K141" s="26" t="s">
        <v>711</v>
      </c>
      <c r="L141" s="24" t="s">
        <v>599</v>
      </c>
      <c r="M141" s="23"/>
    </row>
    <row r="142" spans="1:13" ht="21" hidden="1" customHeight="1" x14ac:dyDescent="0.2">
      <c r="A142" s="30" t="s">
        <v>756</v>
      </c>
      <c r="B142" s="27">
        <v>9500</v>
      </c>
      <c r="C142" s="25" t="s">
        <v>797</v>
      </c>
      <c r="D142" s="25" t="s">
        <v>68</v>
      </c>
      <c r="E142" s="33"/>
      <c r="F142" s="34">
        <v>9500</v>
      </c>
      <c r="G142" s="24" t="s">
        <v>603</v>
      </c>
      <c r="H142" s="25" t="s">
        <v>608</v>
      </c>
      <c r="I142" s="25" t="s">
        <v>609</v>
      </c>
      <c r="J142" s="26" t="s">
        <v>105</v>
      </c>
      <c r="K142" s="26" t="s">
        <v>711</v>
      </c>
      <c r="L142" s="24" t="s">
        <v>599</v>
      </c>
      <c r="M142" s="23"/>
    </row>
    <row r="143" spans="1:13" ht="21" hidden="1" customHeight="1" x14ac:dyDescent="0.2">
      <c r="A143" s="30" t="s">
        <v>757</v>
      </c>
      <c r="B143" s="27">
        <v>9500</v>
      </c>
      <c r="C143" s="25" t="s">
        <v>797</v>
      </c>
      <c r="D143" s="25" t="s">
        <v>68</v>
      </c>
      <c r="E143" s="33"/>
      <c r="F143" s="34">
        <v>9500</v>
      </c>
      <c r="G143" s="24" t="s">
        <v>603</v>
      </c>
      <c r="H143" s="25" t="s">
        <v>610</v>
      </c>
      <c r="I143" s="25" t="s">
        <v>611</v>
      </c>
      <c r="J143" s="26" t="s">
        <v>106</v>
      </c>
      <c r="K143" s="26" t="s">
        <v>711</v>
      </c>
      <c r="L143" s="24" t="s">
        <v>599</v>
      </c>
      <c r="M143" s="23"/>
    </row>
    <row r="144" spans="1:13" ht="21" hidden="1" customHeight="1" x14ac:dyDescent="0.2">
      <c r="A144" s="30" t="s">
        <v>758</v>
      </c>
      <c r="B144" s="27">
        <v>9500</v>
      </c>
      <c r="C144" s="25" t="s">
        <v>797</v>
      </c>
      <c r="D144" s="25" t="s">
        <v>68</v>
      </c>
      <c r="E144" s="33"/>
      <c r="F144" s="34">
        <v>9500</v>
      </c>
      <c r="G144" s="24" t="s">
        <v>612</v>
      </c>
      <c r="H144" s="25" t="s">
        <v>613</v>
      </c>
      <c r="I144" s="25" t="s">
        <v>614</v>
      </c>
      <c r="J144" s="26" t="s">
        <v>107</v>
      </c>
      <c r="K144" s="26" t="s">
        <v>711</v>
      </c>
      <c r="L144" s="24" t="s">
        <v>599</v>
      </c>
      <c r="M144" s="23"/>
    </row>
    <row r="145" spans="1:13" ht="21" hidden="1" customHeight="1" x14ac:dyDescent="0.2">
      <c r="A145" s="30" t="s">
        <v>759</v>
      </c>
      <c r="B145" s="27">
        <v>9500</v>
      </c>
      <c r="C145" s="25" t="s">
        <v>797</v>
      </c>
      <c r="D145" s="25" t="s">
        <v>68</v>
      </c>
      <c r="E145" s="33"/>
      <c r="F145" s="34">
        <v>9500</v>
      </c>
      <c r="G145" s="24" t="s">
        <v>612</v>
      </c>
      <c r="H145" s="25" t="s">
        <v>615</v>
      </c>
      <c r="I145" s="25" t="s">
        <v>616</v>
      </c>
      <c r="J145" s="26" t="s">
        <v>108</v>
      </c>
      <c r="K145" s="26" t="s">
        <v>711</v>
      </c>
      <c r="L145" s="24" t="s">
        <v>599</v>
      </c>
      <c r="M145" s="23"/>
    </row>
    <row r="146" spans="1:13" ht="21" hidden="1" customHeight="1" x14ac:dyDescent="0.2">
      <c r="A146" s="30" t="s">
        <v>760</v>
      </c>
      <c r="B146" s="27">
        <v>9500</v>
      </c>
      <c r="C146" s="25" t="s">
        <v>797</v>
      </c>
      <c r="D146" s="25" t="s">
        <v>68</v>
      </c>
      <c r="E146" s="33"/>
      <c r="F146" s="34">
        <v>9500</v>
      </c>
      <c r="G146" s="24" t="s">
        <v>612</v>
      </c>
      <c r="H146" s="25" t="s">
        <v>617</v>
      </c>
      <c r="I146" s="25" t="s">
        <v>618</v>
      </c>
      <c r="J146" s="26" t="s">
        <v>113</v>
      </c>
      <c r="K146" s="26" t="s">
        <v>711</v>
      </c>
      <c r="L146" s="24" t="s">
        <v>599</v>
      </c>
      <c r="M146" s="23"/>
    </row>
    <row r="147" spans="1:13" ht="21" hidden="1" customHeight="1" x14ac:dyDescent="0.2">
      <c r="A147" s="30" t="s">
        <v>761</v>
      </c>
      <c r="B147" s="27">
        <v>9500</v>
      </c>
      <c r="C147" s="25" t="s">
        <v>797</v>
      </c>
      <c r="D147" s="25" t="s">
        <v>68</v>
      </c>
      <c r="E147" s="33"/>
      <c r="F147" s="34">
        <v>9500</v>
      </c>
      <c r="G147" s="24" t="s">
        <v>612</v>
      </c>
      <c r="H147" s="25" t="s">
        <v>621</v>
      </c>
      <c r="I147" s="25" t="s">
        <v>622</v>
      </c>
      <c r="J147" s="26" t="s">
        <v>109</v>
      </c>
      <c r="K147" s="26" t="s">
        <v>711</v>
      </c>
      <c r="L147" s="24" t="s">
        <v>599</v>
      </c>
      <c r="M147" s="23"/>
    </row>
    <row r="148" spans="1:13" ht="21" hidden="1" customHeight="1" x14ac:dyDescent="0.2">
      <c r="A148" s="30" t="s">
        <v>762</v>
      </c>
      <c r="B148" s="27">
        <v>9500</v>
      </c>
      <c r="C148" s="25" t="s">
        <v>797</v>
      </c>
      <c r="D148" s="25" t="s">
        <v>68</v>
      </c>
      <c r="E148" s="33"/>
      <c r="F148" s="34">
        <v>9500</v>
      </c>
      <c r="G148" s="24" t="s">
        <v>612</v>
      </c>
      <c r="H148" s="25" t="s">
        <v>623</v>
      </c>
      <c r="I148" s="25" t="s">
        <v>624</v>
      </c>
      <c r="J148" s="26" t="s">
        <v>114</v>
      </c>
      <c r="K148" s="26" t="s">
        <v>711</v>
      </c>
      <c r="L148" s="24" t="s">
        <v>599</v>
      </c>
      <c r="M148" s="23"/>
    </row>
    <row r="149" spans="1:13" ht="21" hidden="1" customHeight="1" x14ac:dyDescent="0.2">
      <c r="A149" s="30" t="s">
        <v>763</v>
      </c>
      <c r="B149" s="27">
        <v>9500</v>
      </c>
      <c r="C149" s="25" t="s">
        <v>797</v>
      </c>
      <c r="D149" s="25" t="s">
        <v>68</v>
      </c>
      <c r="E149" s="33"/>
      <c r="F149" s="34">
        <v>9500</v>
      </c>
      <c r="G149" s="24" t="s">
        <v>612</v>
      </c>
      <c r="H149" s="25" t="s">
        <v>627</v>
      </c>
      <c r="I149" s="25" t="s">
        <v>628</v>
      </c>
      <c r="J149" s="26" t="s">
        <v>110</v>
      </c>
      <c r="K149" s="26" t="s">
        <v>711</v>
      </c>
      <c r="L149" s="24" t="s">
        <v>599</v>
      </c>
      <c r="M149" s="23"/>
    </row>
    <row r="150" spans="1:13" ht="21" hidden="1" customHeight="1" x14ac:dyDescent="0.2">
      <c r="A150" s="30" t="s">
        <v>764</v>
      </c>
      <c r="B150" s="27">
        <v>9500</v>
      </c>
      <c r="C150" s="25" t="s">
        <v>797</v>
      </c>
      <c r="D150" s="25" t="s">
        <v>68</v>
      </c>
      <c r="E150" s="33"/>
      <c r="F150" s="34">
        <v>9500</v>
      </c>
      <c r="G150" s="24" t="s">
        <v>612</v>
      </c>
      <c r="H150" s="25" t="s">
        <v>633</v>
      </c>
      <c r="I150" s="25" t="s">
        <v>634</v>
      </c>
      <c r="J150" s="26" t="s">
        <v>112</v>
      </c>
      <c r="K150" s="26" t="s">
        <v>711</v>
      </c>
      <c r="L150" s="24" t="s">
        <v>599</v>
      </c>
      <c r="M150" s="23"/>
    </row>
    <row r="151" spans="1:13" ht="21" hidden="1" customHeight="1" x14ac:dyDescent="0.2">
      <c r="A151" s="30" t="s">
        <v>765</v>
      </c>
      <c r="B151" s="27">
        <v>9500</v>
      </c>
      <c r="C151" s="25" t="s">
        <v>797</v>
      </c>
      <c r="D151" s="25" t="s">
        <v>68</v>
      </c>
      <c r="E151" s="33"/>
      <c r="F151" s="34">
        <v>9500</v>
      </c>
      <c r="G151" s="24" t="s">
        <v>612</v>
      </c>
      <c r="H151" s="25" t="s">
        <v>635</v>
      </c>
      <c r="I151" s="25" t="s">
        <v>636</v>
      </c>
      <c r="J151" s="26" t="s">
        <v>115</v>
      </c>
      <c r="K151" s="26" t="s">
        <v>711</v>
      </c>
      <c r="L151" s="24" t="s">
        <v>599</v>
      </c>
      <c r="M151" s="23"/>
    </row>
    <row r="152" spans="1:13" ht="21" hidden="1" customHeight="1" x14ac:dyDescent="0.2">
      <c r="A152" s="30" t="s">
        <v>766</v>
      </c>
      <c r="B152" s="27">
        <v>9500</v>
      </c>
      <c r="C152" s="25" t="s">
        <v>797</v>
      </c>
      <c r="D152" s="25" t="s">
        <v>68</v>
      </c>
      <c r="E152" s="33"/>
      <c r="F152" s="34">
        <v>9500</v>
      </c>
      <c r="G152" s="24" t="s">
        <v>637</v>
      </c>
      <c r="H152" s="25" t="s">
        <v>638</v>
      </c>
      <c r="I152" s="25" t="s">
        <v>639</v>
      </c>
      <c r="J152" s="26" t="s">
        <v>77</v>
      </c>
      <c r="K152" s="26" t="s">
        <v>711</v>
      </c>
      <c r="L152" s="24" t="s">
        <v>599</v>
      </c>
      <c r="M152" s="23"/>
    </row>
    <row r="153" spans="1:13" ht="21" hidden="1" customHeight="1" x14ac:dyDescent="0.2">
      <c r="A153" s="30" t="s">
        <v>767</v>
      </c>
      <c r="B153" s="27">
        <v>9500</v>
      </c>
      <c r="C153" s="25" t="s">
        <v>797</v>
      </c>
      <c r="D153" s="25" t="s">
        <v>68</v>
      </c>
      <c r="E153" s="33"/>
      <c r="F153" s="34">
        <v>9500</v>
      </c>
      <c r="G153" s="24" t="s">
        <v>637</v>
      </c>
      <c r="H153" s="25" t="s">
        <v>642</v>
      </c>
      <c r="I153" s="25" t="s">
        <v>643</v>
      </c>
      <c r="J153" s="26" t="s">
        <v>98</v>
      </c>
      <c r="K153" s="26" t="s">
        <v>711</v>
      </c>
      <c r="L153" s="24" t="s">
        <v>599</v>
      </c>
      <c r="M153" s="23"/>
    </row>
    <row r="154" spans="1:13" ht="21" hidden="1" customHeight="1" x14ac:dyDescent="0.2">
      <c r="A154" s="30" t="s">
        <v>768</v>
      </c>
      <c r="B154" s="27">
        <v>9500</v>
      </c>
      <c r="C154" s="25" t="s">
        <v>797</v>
      </c>
      <c r="D154" s="25" t="s">
        <v>68</v>
      </c>
      <c r="E154" s="33"/>
      <c r="F154" s="34">
        <v>9500</v>
      </c>
      <c r="G154" s="24" t="s">
        <v>637</v>
      </c>
      <c r="H154" s="25" t="s">
        <v>644</v>
      </c>
      <c r="I154" s="25" t="s">
        <v>645</v>
      </c>
      <c r="J154" s="26" t="s">
        <v>102</v>
      </c>
      <c r="K154" s="26" t="s">
        <v>711</v>
      </c>
      <c r="L154" s="24" t="s">
        <v>599</v>
      </c>
      <c r="M154" s="23"/>
    </row>
    <row r="155" spans="1:13" ht="21" hidden="1" customHeight="1" x14ac:dyDescent="0.2">
      <c r="A155" s="30" t="s">
        <v>769</v>
      </c>
      <c r="B155" s="27">
        <v>9500</v>
      </c>
      <c r="C155" s="25" t="s">
        <v>797</v>
      </c>
      <c r="D155" s="25" t="s">
        <v>68</v>
      </c>
      <c r="E155" s="33"/>
      <c r="F155" s="34">
        <v>9500</v>
      </c>
      <c r="G155" s="24" t="s">
        <v>637</v>
      </c>
      <c r="H155" s="25" t="s">
        <v>646</v>
      </c>
      <c r="I155" s="25" t="s">
        <v>647</v>
      </c>
      <c r="J155" s="26" t="s">
        <v>116</v>
      </c>
      <c r="K155" s="26" t="s">
        <v>711</v>
      </c>
      <c r="L155" s="24" t="s">
        <v>599</v>
      </c>
      <c r="M155" s="23"/>
    </row>
    <row r="156" spans="1:13" ht="21" hidden="1" customHeight="1" x14ac:dyDescent="0.2">
      <c r="A156" s="30" t="s">
        <v>770</v>
      </c>
      <c r="B156" s="27">
        <v>9500</v>
      </c>
      <c r="C156" s="25" t="s">
        <v>797</v>
      </c>
      <c r="D156" s="25" t="s">
        <v>68</v>
      </c>
      <c r="E156" s="33"/>
      <c r="F156" s="34">
        <v>9500</v>
      </c>
      <c r="G156" s="24" t="s">
        <v>637</v>
      </c>
      <c r="H156" s="25" t="s">
        <v>648</v>
      </c>
      <c r="I156" s="25" t="s">
        <v>649</v>
      </c>
      <c r="J156" s="26" t="s">
        <v>99</v>
      </c>
      <c r="K156" s="26" t="s">
        <v>711</v>
      </c>
      <c r="L156" s="24" t="s">
        <v>599</v>
      </c>
      <c r="M156" s="23"/>
    </row>
    <row r="157" spans="1:13" ht="21" hidden="1" customHeight="1" x14ac:dyDescent="0.2">
      <c r="A157" s="30" t="s">
        <v>771</v>
      </c>
      <c r="B157" s="27">
        <v>9500</v>
      </c>
      <c r="C157" s="25" t="s">
        <v>797</v>
      </c>
      <c r="D157" s="25" t="s">
        <v>68</v>
      </c>
      <c r="E157" s="33"/>
      <c r="F157" s="34">
        <v>9500</v>
      </c>
      <c r="G157" s="24" t="s">
        <v>637</v>
      </c>
      <c r="H157" s="25" t="s">
        <v>656</v>
      </c>
      <c r="I157" s="25" t="s">
        <v>657</v>
      </c>
      <c r="J157" s="26" t="s">
        <v>100</v>
      </c>
      <c r="K157" s="26" t="s">
        <v>711</v>
      </c>
      <c r="L157" s="24" t="s">
        <v>599</v>
      </c>
      <c r="M157" s="23"/>
    </row>
    <row r="158" spans="1:13" ht="21" hidden="1" customHeight="1" x14ac:dyDescent="0.2">
      <c r="A158" s="30" t="s">
        <v>772</v>
      </c>
      <c r="B158" s="27">
        <v>9500</v>
      </c>
      <c r="C158" s="25" t="s">
        <v>797</v>
      </c>
      <c r="D158" s="25" t="s">
        <v>68</v>
      </c>
      <c r="E158" s="33"/>
      <c r="F158" s="34">
        <v>9500</v>
      </c>
      <c r="G158" s="24" t="s">
        <v>637</v>
      </c>
      <c r="H158" s="25" t="s">
        <v>658</v>
      </c>
      <c r="I158" s="25" t="s">
        <v>659</v>
      </c>
      <c r="J158" s="26" t="s">
        <v>101</v>
      </c>
      <c r="K158" s="26" t="s">
        <v>711</v>
      </c>
      <c r="L158" s="24" t="s">
        <v>599</v>
      </c>
      <c r="M158" s="23"/>
    </row>
    <row r="159" spans="1:13" ht="21" hidden="1" customHeight="1" x14ac:dyDescent="0.2">
      <c r="A159" s="30" t="s">
        <v>773</v>
      </c>
      <c r="B159" s="27">
        <v>9500</v>
      </c>
      <c r="C159" s="25" t="s">
        <v>797</v>
      </c>
      <c r="D159" s="25" t="s">
        <v>68</v>
      </c>
      <c r="E159" s="33"/>
      <c r="F159" s="34">
        <v>9500</v>
      </c>
      <c r="G159" s="24" t="s">
        <v>695</v>
      </c>
      <c r="H159" s="25" t="s">
        <v>696</v>
      </c>
      <c r="I159" s="25" t="s">
        <v>697</v>
      </c>
      <c r="J159" s="26" t="s">
        <v>103</v>
      </c>
      <c r="K159" s="26" t="s">
        <v>711</v>
      </c>
      <c r="L159" s="24" t="s">
        <v>694</v>
      </c>
      <c r="M159" s="23"/>
    </row>
    <row r="160" spans="1:13" ht="21" hidden="1" customHeight="1" x14ac:dyDescent="0.2">
      <c r="A160" s="30" t="s">
        <v>774</v>
      </c>
      <c r="B160" s="27">
        <v>9500</v>
      </c>
      <c r="C160" s="25" t="s">
        <v>797</v>
      </c>
      <c r="D160" s="25" t="s">
        <v>68</v>
      </c>
      <c r="E160" s="33"/>
      <c r="F160" s="34">
        <v>9500</v>
      </c>
      <c r="G160" s="24" t="s">
        <v>695</v>
      </c>
      <c r="H160" s="25" t="s">
        <v>698</v>
      </c>
      <c r="I160" s="25" t="s">
        <v>699</v>
      </c>
      <c r="J160" s="26" t="s">
        <v>104</v>
      </c>
      <c r="K160" s="26" t="s">
        <v>711</v>
      </c>
      <c r="L160" s="24" t="s">
        <v>694</v>
      </c>
      <c r="M160" s="23"/>
    </row>
    <row r="161" spans="1:13" ht="21" hidden="1" customHeight="1" x14ac:dyDescent="0.2">
      <c r="A161" s="30" t="s">
        <v>775</v>
      </c>
      <c r="B161" s="27">
        <v>9500</v>
      </c>
      <c r="C161" s="25" t="s">
        <v>797</v>
      </c>
      <c r="D161" s="25" t="s">
        <v>68</v>
      </c>
      <c r="E161" s="33"/>
      <c r="F161" s="34">
        <v>9500</v>
      </c>
      <c r="G161" s="24" t="s">
        <v>695</v>
      </c>
      <c r="H161" s="25" t="s">
        <v>700</v>
      </c>
      <c r="I161" s="25" t="s">
        <v>701</v>
      </c>
      <c r="J161" s="26" t="s">
        <v>105</v>
      </c>
      <c r="K161" s="26" t="s">
        <v>711</v>
      </c>
      <c r="L161" s="24" t="s">
        <v>694</v>
      </c>
      <c r="M161" s="23"/>
    </row>
    <row r="162" spans="1:13" ht="21" hidden="1" customHeight="1" x14ac:dyDescent="0.2">
      <c r="A162" s="30" t="s">
        <v>776</v>
      </c>
      <c r="B162" s="27">
        <v>9500</v>
      </c>
      <c r="C162" s="25" t="s">
        <v>797</v>
      </c>
      <c r="D162" s="25" t="s">
        <v>68</v>
      </c>
      <c r="E162" s="33"/>
      <c r="F162" s="34">
        <v>9500</v>
      </c>
      <c r="G162" s="24" t="s">
        <v>695</v>
      </c>
      <c r="H162" s="25" t="s">
        <v>702</v>
      </c>
      <c r="I162" s="25" t="s">
        <v>703</v>
      </c>
      <c r="J162" s="26" t="s">
        <v>106</v>
      </c>
      <c r="K162" s="26" t="s">
        <v>711</v>
      </c>
      <c r="L162" s="24" t="s">
        <v>694</v>
      </c>
      <c r="M162" s="23"/>
    </row>
    <row r="163" spans="1:13" ht="21" hidden="1" customHeight="1" x14ac:dyDescent="0.2">
      <c r="A163" s="30" t="s">
        <v>777</v>
      </c>
      <c r="B163" s="27">
        <v>9000</v>
      </c>
      <c r="C163" s="25" t="s">
        <v>797</v>
      </c>
      <c r="D163" s="25" t="s">
        <v>68</v>
      </c>
      <c r="E163" s="33"/>
      <c r="F163" s="34">
        <v>9000</v>
      </c>
      <c r="G163" s="24" t="s">
        <v>259</v>
      </c>
      <c r="H163" s="25" t="s">
        <v>274</v>
      </c>
      <c r="I163" s="25" t="s">
        <v>275</v>
      </c>
      <c r="J163" s="26" t="s">
        <v>276</v>
      </c>
      <c r="K163" s="26" t="s">
        <v>711</v>
      </c>
      <c r="L163" s="24" t="s">
        <v>258</v>
      </c>
      <c r="M163" s="23"/>
    </row>
    <row r="164" spans="1:13" ht="21" hidden="1" customHeight="1" x14ac:dyDescent="0.2">
      <c r="A164" s="30" t="s">
        <v>778</v>
      </c>
      <c r="B164" s="27">
        <v>9000</v>
      </c>
      <c r="C164" s="25" t="s">
        <v>797</v>
      </c>
      <c r="D164" s="25" t="s">
        <v>68</v>
      </c>
      <c r="E164" s="33"/>
      <c r="F164" s="34">
        <v>9000</v>
      </c>
      <c r="G164" s="24" t="s">
        <v>259</v>
      </c>
      <c r="H164" s="25" t="s">
        <v>279</v>
      </c>
      <c r="I164" s="25" t="s">
        <v>280</v>
      </c>
      <c r="J164" s="26" t="s">
        <v>117</v>
      </c>
      <c r="K164" s="26" t="s">
        <v>711</v>
      </c>
      <c r="L164" s="24" t="s">
        <v>258</v>
      </c>
      <c r="M164" s="23"/>
    </row>
    <row r="165" spans="1:13" ht="21" hidden="1" customHeight="1" x14ac:dyDescent="0.2">
      <c r="A165" s="30" t="s">
        <v>779</v>
      </c>
      <c r="B165" s="27">
        <v>9000</v>
      </c>
      <c r="C165" s="25" t="s">
        <v>797</v>
      </c>
      <c r="D165" s="25" t="s">
        <v>68</v>
      </c>
      <c r="E165" s="33"/>
      <c r="F165" s="34">
        <v>9000</v>
      </c>
      <c r="G165" s="24" t="s">
        <v>285</v>
      </c>
      <c r="H165" s="25" t="s">
        <v>298</v>
      </c>
      <c r="I165" s="25" t="s">
        <v>299</v>
      </c>
      <c r="J165" s="26" t="s">
        <v>111</v>
      </c>
      <c r="K165" s="26" t="s">
        <v>711</v>
      </c>
      <c r="L165" s="24" t="s">
        <v>258</v>
      </c>
      <c r="M165" s="23"/>
    </row>
    <row r="166" spans="1:13" ht="21" hidden="1" customHeight="1" x14ac:dyDescent="0.2">
      <c r="A166" s="30" t="s">
        <v>780</v>
      </c>
      <c r="B166" s="27">
        <v>9000</v>
      </c>
      <c r="C166" s="25" t="s">
        <v>797</v>
      </c>
      <c r="D166" s="25" t="s">
        <v>68</v>
      </c>
      <c r="E166" s="33"/>
      <c r="F166" s="34">
        <v>9000</v>
      </c>
      <c r="G166" s="24" t="s">
        <v>339</v>
      </c>
      <c r="H166" s="25" t="s">
        <v>348</v>
      </c>
      <c r="I166" s="25" t="s">
        <v>349</v>
      </c>
      <c r="J166" s="26" t="s">
        <v>111</v>
      </c>
      <c r="K166" s="26" t="s">
        <v>711</v>
      </c>
      <c r="L166" s="24" t="s">
        <v>338</v>
      </c>
      <c r="M166" s="23"/>
    </row>
    <row r="167" spans="1:13" ht="21" hidden="1" customHeight="1" x14ac:dyDescent="0.2">
      <c r="A167" s="30" t="s">
        <v>781</v>
      </c>
      <c r="B167" s="27">
        <v>9000</v>
      </c>
      <c r="C167" s="25" t="s">
        <v>797</v>
      </c>
      <c r="D167" s="25" t="s">
        <v>68</v>
      </c>
      <c r="E167" s="33"/>
      <c r="F167" s="34">
        <v>9000</v>
      </c>
      <c r="G167" s="24" t="s">
        <v>360</v>
      </c>
      <c r="H167" s="25" t="s">
        <v>375</v>
      </c>
      <c r="I167" s="25" t="s">
        <v>376</v>
      </c>
      <c r="J167" s="26" t="s">
        <v>276</v>
      </c>
      <c r="K167" s="26" t="s">
        <v>711</v>
      </c>
      <c r="L167" s="24" t="s">
        <v>338</v>
      </c>
      <c r="M167" s="23"/>
    </row>
    <row r="168" spans="1:13" ht="21" hidden="1" customHeight="1" x14ac:dyDescent="0.2">
      <c r="A168" s="30" t="s">
        <v>782</v>
      </c>
      <c r="B168" s="27">
        <v>9000</v>
      </c>
      <c r="C168" s="25" t="s">
        <v>797</v>
      </c>
      <c r="D168" s="25" t="s">
        <v>68</v>
      </c>
      <c r="E168" s="33"/>
      <c r="F168" s="34">
        <v>9000</v>
      </c>
      <c r="G168" s="24" t="s">
        <v>360</v>
      </c>
      <c r="H168" s="25" t="s">
        <v>379</v>
      </c>
      <c r="I168" s="25" t="s">
        <v>380</v>
      </c>
      <c r="J168" s="26" t="s">
        <v>117</v>
      </c>
      <c r="K168" s="26" t="s">
        <v>711</v>
      </c>
      <c r="L168" s="24" t="s">
        <v>338</v>
      </c>
      <c r="M168" s="23"/>
    </row>
    <row r="169" spans="1:13" ht="21" hidden="1" customHeight="1" x14ac:dyDescent="0.2">
      <c r="A169" s="30" t="s">
        <v>783</v>
      </c>
      <c r="B169" s="27">
        <v>9000</v>
      </c>
      <c r="C169" s="25" t="s">
        <v>797</v>
      </c>
      <c r="D169" s="25" t="s">
        <v>68</v>
      </c>
      <c r="E169" s="33"/>
      <c r="F169" s="34">
        <v>9000</v>
      </c>
      <c r="G169" s="24" t="s">
        <v>484</v>
      </c>
      <c r="H169" s="25" t="s">
        <v>487</v>
      </c>
      <c r="I169" s="25" t="s">
        <v>488</v>
      </c>
      <c r="J169" s="26" t="s">
        <v>111</v>
      </c>
      <c r="K169" s="26" t="s">
        <v>711</v>
      </c>
      <c r="L169" s="24" t="s">
        <v>483</v>
      </c>
      <c r="M169" s="23"/>
    </row>
    <row r="170" spans="1:13" ht="21" hidden="1" customHeight="1" x14ac:dyDescent="0.2">
      <c r="A170" s="30" t="s">
        <v>784</v>
      </c>
      <c r="B170" s="27">
        <v>9000</v>
      </c>
      <c r="C170" s="25" t="s">
        <v>797</v>
      </c>
      <c r="D170" s="25" t="s">
        <v>68</v>
      </c>
      <c r="E170" s="33"/>
      <c r="F170" s="34">
        <v>9000</v>
      </c>
      <c r="G170" s="24" t="s">
        <v>530</v>
      </c>
      <c r="H170" s="25" t="s">
        <v>541</v>
      </c>
      <c r="I170" s="25" t="s">
        <v>542</v>
      </c>
      <c r="J170" s="26" t="s">
        <v>276</v>
      </c>
      <c r="K170" s="26" t="s">
        <v>711</v>
      </c>
      <c r="L170" s="24" t="s">
        <v>529</v>
      </c>
      <c r="M170" s="23"/>
    </row>
    <row r="171" spans="1:13" ht="21" hidden="1" customHeight="1" x14ac:dyDescent="0.2">
      <c r="A171" s="30" t="s">
        <v>785</v>
      </c>
      <c r="B171" s="27">
        <v>9000</v>
      </c>
      <c r="C171" s="25" t="s">
        <v>797</v>
      </c>
      <c r="D171" s="25" t="s">
        <v>68</v>
      </c>
      <c r="E171" s="33"/>
      <c r="F171" s="34">
        <v>9000</v>
      </c>
      <c r="G171" s="24" t="s">
        <v>530</v>
      </c>
      <c r="H171" s="25" t="s">
        <v>549</v>
      </c>
      <c r="I171" s="25" t="s">
        <v>550</v>
      </c>
      <c r="J171" s="26" t="s">
        <v>117</v>
      </c>
      <c r="K171" s="26" t="s">
        <v>711</v>
      </c>
      <c r="L171" s="24" t="s">
        <v>529</v>
      </c>
      <c r="M171" s="23"/>
    </row>
    <row r="172" spans="1:13" ht="21" hidden="1" customHeight="1" x14ac:dyDescent="0.2">
      <c r="A172" s="30" t="s">
        <v>829</v>
      </c>
      <c r="B172" s="27">
        <v>9000</v>
      </c>
      <c r="C172" s="25" t="s">
        <v>797</v>
      </c>
      <c r="D172" s="25" t="s">
        <v>68</v>
      </c>
      <c r="E172" s="33"/>
      <c r="F172" s="34">
        <v>9000</v>
      </c>
      <c r="G172" s="24" t="s">
        <v>612</v>
      </c>
      <c r="H172" s="25" t="s">
        <v>625</v>
      </c>
      <c r="I172" s="25" t="s">
        <v>626</v>
      </c>
      <c r="J172" s="26" t="s">
        <v>276</v>
      </c>
      <c r="K172" s="26" t="s">
        <v>711</v>
      </c>
      <c r="L172" s="24" t="s">
        <v>599</v>
      </c>
      <c r="M172" s="23"/>
    </row>
    <row r="173" spans="1:13" ht="21" hidden="1" customHeight="1" x14ac:dyDescent="0.2">
      <c r="A173" s="30" t="s">
        <v>830</v>
      </c>
      <c r="B173" s="27">
        <v>9000</v>
      </c>
      <c r="C173" s="25" t="s">
        <v>797</v>
      </c>
      <c r="D173" s="25" t="s">
        <v>232</v>
      </c>
      <c r="E173" s="33"/>
      <c r="F173" s="34">
        <v>9000</v>
      </c>
      <c r="G173" s="24" t="s">
        <v>612</v>
      </c>
      <c r="H173" s="25" t="s">
        <v>631</v>
      </c>
      <c r="I173" s="25" t="s">
        <v>632</v>
      </c>
      <c r="J173" s="26" t="s">
        <v>117</v>
      </c>
      <c r="K173" s="26" t="s">
        <v>711</v>
      </c>
      <c r="L173" s="24" t="s">
        <v>599</v>
      </c>
      <c r="M173" s="23"/>
    </row>
    <row r="174" spans="1:13" ht="21" hidden="1" customHeight="1" x14ac:dyDescent="0.2">
      <c r="A174" s="30" t="s">
        <v>831</v>
      </c>
      <c r="B174" s="27">
        <v>9000</v>
      </c>
      <c r="C174" s="25" t="s">
        <v>797</v>
      </c>
      <c r="D174" s="25" t="s">
        <v>232</v>
      </c>
      <c r="E174" s="33"/>
      <c r="F174" s="34">
        <v>9000</v>
      </c>
      <c r="G174" s="24" t="s">
        <v>637</v>
      </c>
      <c r="H174" s="25" t="s">
        <v>640</v>
      </c>
      <c r="I174" s="25" t="s">
        <v>641</v>
      </c>
      <c r="J174" s="26" t="s">
        <v>111</v>
      </c>
      <c r="K174" s="26" t="s">
        <v>711</v>
      </c>
      <c r="L174" s="24" t="s">
        <v>599</v>
      </c>
      <c r="M174" s="23"/>
    </row>
    <row r="175" spans="1:13" ht="21" hidden="1" customHeight="1" x14ac:dyDescent="0.2">
      <c r="A175" s="30" t="s">
        <v>832</v>
      </c>
      <c r="B175" s="27">
        <v>8784</v>
      </c>
      <c r="C175" s="25" t="s">
        <v>797</v>
      </c>
      <c r="D175" s="25" t="s">
        <v>232</v>
      </c>
      <c r="E175" s="33"/>
      <c r="F175" s="34">
        <v>8784</v>
      </c>
      <c r="G175" s="24" t="s">
        <v>581</v>
      </c>
      <c r="H175" s="25" t="s">
        <v>582</v>
      </c>
      <c r="I175" s="25" t="s">
        <v>583</v>
      </c>
      <c r="J175" s="26" t="s">
        <v>96</v>
      </c>
      <c r="K175" s="26" t="s">
        <v>225</v>
      </c>
      <c r="L175" s="24" t="s">
        <v>574</v>
      </c>
      <c r="M175" s="23"/>
    </row>
    <row r="176" spans="1:13" ht="21" hidden="1" customHeight="1" x14ac:dyDescent="0.2">
      <c r="A176" s="30" t="s">
        <v>833</v>
      </c>
      <c r="B176" s="27">
        <v>8000</v>
      </c>
      <c r="C176" s="25" t="s">
        <v>797</v>
      </c>
      <c r="D176" s="25" t="s">
        <v>232</v>
      </c>
      <c r="E176" s="33"/>
      <c r="F176" s="34">
        <v>8000</v>
      </c>
      <c r="G176" s="24" t="s">
        <v>285</v>
      </c>
      <c r="H176" s="25" t="s">
        <v>300</v>
      </c>
      <c r="I176" s="25" t="s">
        <v>301</v>
      </c>
      <c r="J176" s="26" t="s">
        <v>121</v>
      </c>
      <c r="K176" s="26" t="s">
        <v>711</v>
      </c>
      <c r="L176" s="24" t="s">
        <v>258</v>
      </c>
      <c r="M176" s="23"/>
    </row>
    <row r="177" spans="1:13" ht="21" hidden="1" customHeight="1" x14ac:dyDescent="0.2">
      <c r="A177" s="30" t="s">
        <v>834</v>
      </c>
      <c r="B177" s="27">
        <v>8000</v>
      </c>
      <c r="C177" s="25" t="s">
        <v>797</v>
      </c>
      <c r="D177" s="25" t="s">
        <v>232</v>
      </c>
      <c r="E177" s="33"/>
      <c r="F177" s="34">
        <v>8000</v>
      </c>
      <c r="G177" s="24" t="s">
        <v>285</v>
      </c>
      <c r="H177" s="25" t="s">
        <v>302</v>
      </c>
      <c r="I177" s="25" t="s">
        <v>303</v>
      </c>
      <c r="J177" s="26" t="s">
        <v>118</v>
      </c>
      <c r="K177" s="26" t="s">
        <v>711</v>
      </c>
      <c r="L177" s="24" t="s">
        <v>258</v>
      </c>
      <c r="M177" s="23"/>
    </row>
    <row r="178" spans="1:13" ht="21" hidden="1" customHeight="1" x14ac:dyDescent="0.2">
      <c r="A178" s="30" t="s">
        <v>835</v>
      </c>
      <c r="B178" s="27">
        <v>8000</v>
      </c>
      <c r="C178" s="25" t="s">
        <v>797</v>
      </c>
      <c r="D178" s="25" t="s">
        <v>232</v>
      </c>
      <c r="E178" s="33"/>
      <c r="F178" s="34">
        <v>8000</v>
      </c>
      <c r="G178" s="24" t="s">
        <v>339</v>
      </c>
      <c r="H178" s="25" t="s">
        <v>342</v>
      </c>
      <c r="I178" s="25" t="s">
        <v>343</v>
      </c>
      <c r="J178" s="26" t="s">
        <v>121</v>
      </c>
      <c r="K178" s="26" t="s">
        <v>711</v>
      </c>
      <c r="L178" s="24" t="s">
        <v>338</v>
      </c>
      <c r="M178" s="23"/>
    </row>
    <row r="179" spans="1:13" ht="21" hidden="1" customHeight="1" x14ac:dyDescent="0.2">
      <c r="A179" s="30" t="s">
        <v>836</v>
      </c>
      <c r="B179" s="27">
        <v>8000</v>
      </c>
      <c r="C179" s="25" t="s">
        <v>797</v>
      </c>
      <c r="D179" s="25" t="s">
        <v>232</v>
      </c>
      <c r="E179" s="33"/>
      <c r="F179" s="34">
        <v>8000</v>
      </c>
      <c r="G179" s="24" t="s">
        <v>339</v>
      </c>
      <c r="H179" s="25" t="s">
        <v>344</v>
      </c>
      <c r="I179" s="25" t="s">
        <v>345</v>
      </c>
      <c r="J179" s="26" t="s">
        <v>118</v>
      </c>
      <c r="K179" s="26" t="s">
        <v>711</v>
      </c>
      <c r="L179" s="24" t="s">
        <v>338</v>
      </c>
      <c r="M179" s="23"/>
    </row>
    <row r="180" spans="1:13" ht="21" hidden="1" customHeight="1" x14ac:dyDescent="0.2">
      <c r="A180" s="30" t="s">
        <v>837</v>
      </c>
      <c r="B180" s="27">
        <v>8000</v>
      </c>
      <c r="C180" s="25" t="s">
        <v>797</v>
      </c>
      <c r="D180" s="25" t="s">
        <v>232</v>
      </c>
      <c r="E180" s="33"/>
      <c r="F180" s="34">
        <v>8000</v>
      </c>
      <c r="G180" s="24" t="s">
        <v>484</v>
      </c>
      <c r="H180" s="25" t="s">
        <v>501</v>
      </c>
      <c r="I180" s="25" t="s">
        <v>502</v>
      </c>
      <c r="J180" s="26" t="s">
        <v>121</v>
      </c>
      <c r="K180" s="26" t="s">
        <v>711</v>
      </c>
      <c r="L180" s="24" t="s">
        <v>483</v>
      </c>
      <c r="M180" s="23"/>
    </row>
    <row r="181" spans="1:13" ht="21" hidden="1" customHeight="1" x14ac:dyDescent="0.2">
      <c r="A181" s="30" t="s">
        <v>838</v>
      </c>
      <c r="B181" s="27">
        <v>8000</v>
      </c>
      <c r="C181" s="25" t="s">
        <v>797</v>
      </c>
      <c r="D181" s="25" t="s">
        <v>232</v>
      </c>
      <c r="E181" s="33"/>
      <c r="F181" s="34">
        <v>8000</v>
      </c>
      <c r="G181" s="24" t="s">
        <v>484</v>
      </c>
      <c r="H181" s="25" t="s">
        <v>503</v>
      </c>
      <c r="I181" s="25" t="s">
        <v>504</v>
      </c>
      <c r="J181" s="26" t="s">
        <v>118</v>
      </c>
      <c r="K181" s="26" t="s">
        <v>711</v>
      </c>
      <c r="L181" s="24" t="s">
        <v>483</v>
      </c>
      <c r="M181" s="23"/>
    </row>
    <row r="182" spans="1:13" ht="21" hidden="1" customHeight="1" x14ac:dyDescent="0.2">
      <c r="A182" s="30" t="s">
        <v>839</v>
      </c>
      <c r="B182" s="27">
        <v>8000</v>
      </c>
      <c r="C182" s="25" t="s">
        <v>797</v>
      </c>
      <c r="D182" s="25" t="s">
        <v>232</v>
      </c>
      <c r="E182" s="33"/>
      <c r="F182" s="34">
        <v>8000</v>
      </c>
      <c r="G182" s="24" t="s">
        <v>484</v>
      </c>
      <c r="H182" s="25" t="s">
        <v>505</v>
      </c>
      <c r="I182" s="25" t="s">
        <v>506</v>
      </c>
      <c r="J182" s="26" t="s">
        <v>507</v>
      </c>
      <c r="K182" s="26" t="s">
        <v>711</v>
      </c>
      <c r="L182" s="24" t="s">
        <v>483</v>
      </c>
      <c r="M182" s="23"/>
    </row>
    <row r="183" spans="1:13" ht="21" hidden="1" customHeight="1" x14ac:dyDescent="0.2">
      <c r="A183" s="30" t="s">
        <v>840</v>
      </c>
      <c r="B183" s="27">
        <v>8000</v>
      </c>
      <c r="C183" s="25" t="s">
        <v>797</v>
      </c>
      <c r="D183" s="25" t="s">
        <v>232</v>
      </c>
      <c r="E183" s="33"/>
      <c r="F183" s="34">
        <v>8000</v>
      </c>
      <c r="G183" s="24" t="s">
        <v>637</v>
      </c>
      <c r="H183" s="25" t="s">
        <v>650</v>
      </c>
      <c r="I183" s="25" t="s">
        <v>651</v>
      </c>
      <c r="J183" s="26" t="s">
        <v>121</v>
      </c>
      <c r="K183" s="26" t="s">
        <v>711</v>
      </c>
      <c r="L183" s="24" t="s">
        <v>599</v>
      </c>
      <c r="M183" s="23"/>
    </row>
    <row r="184" spans="1:13" ht="21" hidden="1" customHeight="1" x14ac:dyDescent="0.2">
      <c r="A184" s="30" t="s">
        <v>841</v>
      </c>
      <c r="B184" s="27">
        <v>8000</v>
      </c>
      <c r="C184" s="25" t="s">
        <v>797</v>
      </c>
      <c r="D184" s="25" t="s">
        <v>232</v>
      </c>
      <c r="E184" s="33"/>
      <c r="F184" s="34">
        <v>8000</v>
      </c>
      <c r="G184" s="24" t="s">
        <v>637</v>
      </c>
      <c r="H184" s="25" t="s">
        <v>652</v>
      </c>
      <c r="I184" s="25" t="s">
        <v>653</v>
      </c>
      <c r="J184" s="26" t="s">
        <v>507</v>
      </c>
      <c r="K184" s="26" t="s">
        <v>711</v>
      </c>
      <c r="L184" s="24" t="s">
        <v>599</v>
      </c>
      <c r="M184" s="23"/>
    </row>
    <row r="185" spans="1:13" ht="21" hidden="1" customHeight="1" x14ac:dyDescent="0.2">
      <c r="A185" s="30" t="s">
        <v>842</v>
      </c>
      <c r="B185" s="27">
        <v>8000</v>
      </c>
      <c r="C185" s="25" t="s">
        <v>797</v>
      </c>
      <c r="D185" s="25" t="s">
        <v>232</v>
      </c>
      <c r="E185" s="33"/>
      <c r="F185" s="34">
        <v>8000</v>
      </c>
      <c r="G185" s="24" t="s">
        <v>637</v>
      </c>
      <c r="H185" s="25" t="s">
        <v>654</v>
      </c>
      <c r="I185" s="25" t="s">
        <v>655</v>
      </c>
      <c r="J185" s="26" t="s">
        <v>118</v>
      </c>
      <c r="K185" s="26" t="s">
        <v>711</v>
      </c>
      <c r="L185" s="24" t="s">
        <v>599</v>
      </c>
      <c r="M185" s="23"/>
    </row>
    <row r="186" spans="1:13" ht="21" hidden="1" customHeight="1" x14ac:dyDescent="0.2">
      <c r="A186" s="30" t="s">
        <v>843</v>
      </c>
      <c r="B186" s="27">
        <v>7500</v>
      </c>
      <c r="C186" s="25" t="s">
        <v>797</v>
      </c>
      <c r="D186" s="25" t="s">
        <v>232</v>
      </c>
      <c r="E186" s="33"/>
      <c r="F186" s="34">
        <v>7500</v>
      </c>
      <c r="G186" s="24" t="s">
        <v>259</v>
      </c>
      <c r="H186" s="25" t="s">
        <v>281</v>
      </c>
      <c r="I186" s="25" t="s">
        <v>282</v>
      </c>
      <c r="J186" s="26" t="s">
        <v>119</v>
      </c>
      <c r="K186" s="26" t="s">
        <v>711</v>
      </c>
      <c r="L186" s="24" t="s">
        <v>258</v>
      </c>
      <c r="M186" s="23"/>
    </row>
    <row r="187" spans="1:13" ht="21" hidden="1" customHeight="1" x14ac:dyDescent="0.2">
      <c r="A187" s="30" t="s">
        <v>844</v>
      </c>
      <c r="B187" s="27">
        <v>7500</v>
      </c>
      <c r="C187" s="25" t="s">
        <v>797</v>
      </c>
      <c r="D187" s="25" t="s">
        <v>232</v>
      </c>
      <c r="E187" s="33"/>
      <c r="F187" s="34">
        <v>7500</v>
      </c>
      <c r="G187" s="24" t="s">
        <v>259</v>
      </c>
      <c r="H187" s="25" t="s">
        <v>283</v>
      </c>
      <c r="I187" s="25" t="s">
        <v>284</v>
      </c>
      <c r="J187" s="26" t="s">
        <v>120</v>
      </c>
      <c r="K187" s="26" t="s">
        <v>711</v>
      </c>
      <c r="L187" s="24" t="s">
        <v>258</v>
      </c>
      <c r="M187" s="23"/>
    </row>
    <row r="188" spans="1:13" ht="21" hidden="1" customHeight="1" x14ac:dyDescent="0.2">
      <c r="A188" s="30" t="s">
        <v>845</v>
      </c>
      <c r="B188" s="27">
        <v>7500</v>
      </c>
      <c r="C188" s="25" t="s">
        <v>797</v>
      </c>
      <c r="D188" s="25" t="s">
        <v>232</v>
      </c>
      <c r="E188" s="33"/>
      <c r="F188" s="34">
        <v>7500</v>
      </c>
      <c r="G188" s="24" t="s">
        <v>360</v>
      </c>
      <c r="H188" s="25" t="s">
        <v>369</v>
      </c>
      <c r="I188" s="25" t="s">
        <v>370</v>
      </c>
      <c r="J188" s="26" t="s">
        <v>120</v>
      </c>
      <c r="K188" s="26" t="s">
        <v>711</v>
      </c>
      <c r="L188" s="24" t="s">
        <v>338</v>
      </c>
      <c r="M188" s="23"/>
    </row>
    <row r="189" spans="1:13" ht="21" hidden="1" customHeight="1" x14ac:dyDescent="0.2">
      <c r="A189" s="30" t="s">
        <v>846</v>
      </c>
      <c r="B189" s="27">
        <v>7500</v>
      </c>
      <c r="C189" s="25" t="s">
        <v>797</v>
      </c>
      <c r="D189" s="25" t="s">
        <v>232</v>
      </c>
      <c r="E189" s="33"/>
      <c r="F189" s="34">
        <v>7500</v>
      </c>
      <c r="G189" s="24" t="s">
        <v>360</v>
      </c>
      <c r="H189" s="25" t="s">
        <v>381</v>
      </c>
      <c r="I189" s="25" t="s">
        <v>382</v>
      </c>
      <c r="J189" s="26" t="s">
        <v>119</v>
      </c>
      <c r="K189" s="26" t="s">
        <v>711</v>
      </c>
      <c r="L189" s="24" t="s">
        <v>338</v>
      </c>
      <c r="M189" s="23"/>
    </row>
    <row r="190" spans="1:13" ht="21" hidden="1" customHeight="1" x14ac:dyDescent="0.2">
      <c r="A190" s="30" t="s">
        <v>847</v>
      </c>
      <c r="B190" s="27">
        <v>7500</v>
      </c>
      <c r="C190" s="25" t="s">
        <v>797</v>
      </c>
      <c r="D190" s="25" t="s">
        <v>232</v>
      </c>
      <c r="E190" s="33"/>
      <c r="F190" s="34">
        <v>7500</v>
      </c>
      <c r="G190" s="24" t="s">
        <v>530</v>
      </c>
      <c r="H190" s="25" t="s">
        <v>545</v>
      </c>
      <c r="I190" s="25" t="s">
        <v>546</v>
      </c>
      <c r="J190" s="26" t="s">
        <v>119</v>
      </c>
      <c r="K190" s="26" t="s">
        <v>711</v>
      </c>
      <c r="L190" s="24" t="s">
        <v>529</v>
      </c>
      <c r="M190" s="23"/>
    </row>
    <row r="191" spans="1:13" ht="21" hidden="1" customHeight="1" x14ac:dyDescent="0.2">
      <c r="A191" s="30" t="s">
        <v>848</v>
      </c>
      <c r="B191" s="27">
        <v>7500</v>
      </c>
      <c r="C191" s="25" t="s">
        <v>797</v>
      </c>
      <c r="D191" s="25" t="s">
        <v>232</v>
      </c>
      <c r="E191" s="33"/>
      <c r="F191" s="34">
        <v>7500</v>
      </c>
      <c r="G191" s="24" t="s">
        <v>530</v>
      </c>
      <c r="H191" s="25" t="s">
        <v>547</v>
      </c>
      <c r="I191" s="25" t="s">
        <v>548</v>
      </c>
      <c r="J191" s="26" t="s">
        <v>120</v>
      </c>
      <c r="K191" s="26" t="s">
        <v>711</v>
      </c>
      <c r="L191" s="24" t="s">
        <v>529</v>
      </c>
      <c r="M191" s="23"/>
    </row>
    <row r="192" spans="1:13" ht="21" hidden="1" customHeight="1" x14ac:dyDescent="0.2">
      <c r="A192" s="30" t="s">
        <v>849</v>
      </c>
      <c r="B192" s="27">
        <v>7500</v>
      </c>
      <c r="C192" s="25" t="s">
        <v>797</v>
      </c>
      <c r="D192" s="25" t="s">
        <v>232</v>
      </c>
      <c r="E192" s="33"/>
      <c r="F192" s="34">
        <v>7500</v>
      </c>
      <c r="G192" s="24" t="s">
        <v>612</v>
      </c>
      <c r="H192" s="25" t="s">
        <v>619</v>
      </c>
      <c r="I192" s="25" t="s">
        <v>620</v>
      </c>
      <c r="J192" s="26" t="s">
        <v>120</v>
      </c>
      <c r="K192" s="26" t="s">
        <v>711</v>
      </c>
      <c r="L192" s="24" t="s">
        <v>599</v>
      </c>
      <c r="M192" s="23"/>
    </row>
    <row r="193" spans="1:13" ht="21" hidden="1" customHeight="1" x14ac:dyDescent="0.2">
      <c r="A193" s="30" t="s">
        <v>850</v>
      </c>
      <c r="B193" s="27">
        <v>7500</v>
      </c>
      <c r="C193" s="25" t="s">
        <v>797</v>
      </c>
      <c r="D193" s="25" t="s">
        <v>232</v>
      </c>
      <c r="E193" s="33"/>
      <c r="F193" s="34">
        <v>7500</v>
      </c>
      <c r="G193" s="24" t="s">
        <v>612</v>
      </c>
      <c r="H193" s="25" t="s">
        <v>629</v>
      </c>
      <c r="I193" s="25" t="s">
        <v>630</v>
      </c>
      <c r="J193" s="26" t="s">
        <v>119</v>
      </c>
      <c r="K193" s="26" t="s">
        <v>711</v>
      </c>
      <c r="L193" s="24" t="s">
        <v>599</v>
      </c>
      <c r="M193" s="23"/>
    </row>
    <row r="194" spans="1:13" ht="21" hidden="1" customHeight="1" x14ac:dyDescent="0.2">
      <c r="A194" s="30" t="s">
        <v>851</v>
      </c>
      <c r="B194" s="27">
        <v>6508</v>
      </c>
      <c r="C194" s="25" t="s">
        <v>797</v>
      </c>
      <c r="D194" s="25" t="s">
        <v>232</v>
      </c>
      <c r="E194" s="33"/>
      <c r="F194" s="34">
        <v>6508</v>
      </c>
      <c r="G194" s="24" t="s">
        <v>424</v>
      </c>
      <c r="H194" s="25" t="s">
        <v>425</v>
      </c>
      <c r="I194" s="25" t="s">
        <v>426</v>
      </c>
      <c r="J194" s="26" t="s">
        <v>73</v>
      </c>
      <c r="K194" s="26" t="s">
        <v>223</v>
      </c>
      <c r="L194" s="24" t="s">
        <v>423</v>
      </c>
      <c r="M194" s="23"/>
    </row>
    <row r="195" spans="1:13" ht="21" hidden="1" customHeight="1" x14ac:dyDescent="0.2">
      <c r="A195" s="30" t="s">
        <v>852</v>
      </c>
      <c r="B195" s="27">
        <v>6000</v>
      </c>
      <c r="C195" s="25" t="s">
        <v>797</v>
      </c>
      <c r="D195" s="25" t="s">
        <v>232</v>
      </c>
      <c r="E195" s="33"/>
      <c r="F195" s="34">
        <v>6000</v>
      </c>
      <c r="G195" s="24" t="s">
        <v>470</v>
      </c>
      <c r="H195" s="25" t="s">
        <v>471</v>
      </c>
      <c r="I195" s="25" t="s">
        <v>472</v>
      </c>
      <c r="J195" s="26" t="s">
        <v>73</v>
      </c>
      <c r="K195" s="26" t="s">
        <v>223</v>
      </c>
      <c r="L195" s="24" t="s">
        <v>469</v>
      </c>
      <c r="M195" s="23"/>
    </row>
    <row r="196" spans="1:13" ht="21" hidden="1" customHeight="1" x14ac:dyDescent="0.2">
      <c r="A196" s="30" t="s">
        <v>853</v>
      </c>
      <c r="B196" s="27">
        <v>4970</v>
      </c>
      <c r="C196" s="25" t="s">
        <v>797</v>
      </c>
      <c r="D196" s="25" t="s">
        <v>232</v>
      </c>
      <c r="E196" s="33"/>
      <c r="F196" s="34">
        <v>4970</v>
      </c>
      <c r="G196" s="24" t="s">
        <v>415</v>
      </c>
      <c r="H196" s="25" t="s">
        <v>416</v>
      </c>
      <c r="I196" s="25" t="s">
        <v>417</v>
      </c>
      <c r="J196" s="26" t="s">
        <v>89</v>
      </c>
      <c r="K196" s="26" t="s">
        <v>223</v>
      </c>
      <c r="L196" s="24" t="s">
        <v>411</v>
      </c>
      <c r="M196" s="23"/>
    </row>
    <row r="197" spans="1:13" ht="21" hidden="1" customHeight="1" x14ac:dyDescent="0.2">
      <c r="A197" s="30" t="s">
        <v>854</v>
      </c>
      <c r="B197" s="27">
        <v>4040.25</v>
      </c>
      <c r="C197" s="25" t="s">
        <v>797</v>
      </c>
      <c r="D197" s="25" t="s">
        <v>232</v>
      </c>
      <c r="E197" s="33"/>
      <c r="F197" s="34">
        <v>4040.25</v>
      </c>
      <c r="G197" s="24" t="s">
        <v>419</v>
      </c>
      <c r="H197" s="25" t="s">
        <v>420</v>
      </c>
      <c r="I197" s="25" t="s">
        <v>421</v>
      </c>
      <c r="J197" s="26" t="s">
        <v>422</v>
      </c>
      <c r="K197" s="26" t="s">
        <v>715</v>
      </c>
      <c r="L197" s="24" t="s">
        <v>418</v>
      </c>
      <c r="M197" s="23"/>
    </row>
    <row r="198" spans="1:13" ht="21" hidden="1" customHeight="1" x14ac:dyDescent="0.2">
      <c r="A198" s="30" t="s">
        <v>855</v>
      </c>
      <c r="B198" s="27">
        <v>4000</v>
      </c>
      <c r="C198" s="25" t="s">
        <v>797</v>
      </c>
      <c r="D198" s="25" t="s">
        <v>68</v>
      </c>
      <c r="E198" s="33"/>
      <c r="F198" s="34">
        <v>4000</v>
      </c>
      <c r="G198" s="24" t="s">
        <v>317</v>
      </c>
      <c r="H198" s="25" t="s">
        <v>318</v>
      </c>
      <c r="I198" s="25" t="s">
        <v>319</v>
      </c>
      <c r="J198" s="26" t="s">
        <v>80</v>
      </c>
      <c r="K198" s="26" t="s">
        <v>712</v>
      </c>
      <c r="L198" s="24" t="s">
        <v>258</v>
      </c>
      <c r="M198" s="23"/>
    </row>
    <row r="199" spans="1:13" ht="21" hidden="1" customHeight="1" x14ac:dyDescent="0.2">
      <c r="A199" s="30" t="s">
        <v>856</v>
      </c>
      <c r="B199" s="27">
        <v>2700</v>
      </c>
      <c r="C199" s="25" t="s">
        <v>797</v>
      </c>
      <c r="D199" s="25" t="s">
        <v>232</v>
      </c>
      <c r="E199" s="33"/>
      <c r="F199" s="34">
        <v>2700</v>
      </c>
      <c r="G199" s="24" t="s">
        <v>326</v>
      </c>
      <c r="H199" s="25" t="s">
        <v>327</v>
      </c>
      <c r="I199" s="25" t="s">
        <v>328</v>
      </c>
      <c r="J199" s="26" t="s">
        <v>86</v>
      </c>
      <c r="K199" s="26" t="s">
        <v>224</v>
      </c>
      <c r="L199" s="24" t="s">
        <v>258</v>
      </c>
      <c r="M199" s="23"/>
    </row>
    <row r="200" spans="1:13" ht="21" hidden="1" customHeight="1" x14ac:dyDescent="0.2">
      <c r="A200" s="30" t="s">
        <v>857</v>
      </c>
      <c r="B200" s="27">
        <v>2400</v>
      </c>
      <c r="C200" s="25" t="s">
        <v>797</v>
      </c>
      <c r="D200" s="25" t="s">
        <v>232</v>
      </c>
      <c r="E200" s="33"/>
      <c r="F200" s="34">
        <v>2400</v>
      </c>
      <c r="G200" s="24" t="s">
        <v>526</v>
      </c>
      <c r="H200" s="25" t="s">
        <v>527</v>
      </c>
      <c r="I200" s="25" t="s">
        <v>528</v>
      </c>
      <c r="J200" s="26" t="s">
        <v>92</v>
      </c>
      <c r="K200" s="26" t="s">
        <v>708</v>
      </c>
      <c r="L200" s="24" t="s">
        <v>525</v>
      </c>
      <c r="M200" s="23"/>
    </row>
    <row r="201" spans="1:13" ht="21" hidden="1" customHeight="1" x14ac:dyDescent="0.2">
      <c r="A201" s="30" t="s">
        <v>858</v>
      </c>
      <c r="B201" s="27">
        <v>2300</v>
      </c>
      <c r="C201" s="25" t="s">
        <v>797</v>
      </c>
      <c r="D201" s="25" t="s">
        <v>68</v>
      </c>
      <c r="E201" s="33"/>
      <c r="F201" s="34">
        <v>2300</v>
      </c>
      <c r="G201" s="24" t="s">
        <v>323</v>
      </c>
      <c r="H201" s="25" t="s">
        <v>324</v>
      </c>
      <c r="I201" s="25" t="s">
        <v>325</v>
      </c>
      <c r="J201" s="26" t="s">
        <v>86</v>
      </c>
      <c r="K201" s="26" t="s">
        <v>224</v>
      </c>
      <c r="L201" s="24" t="s">
        <v>258</v>
      </c>
      <c r="M201" s="23"/>
    </row>
    <row r="202" spans="1:13" ht="21" hidden="1" customHeight="1" x14ac:dyDescent="0.2">
      <c r="A202" s="30" t="s">
        <v>859</v>
      </c>
      <c r="B202" s="27">
        <v>2000</v>
      </c>
      <c r="C202" s="25" t="s">
        <v>797</v>
      </c>
      <c r="D202" s="25" t="s">
        <v>232</v>
      </c>
      <c r="E202" s="33"/>
      <c r="F202" s="34">
        <v>2000</v>
      </c>
      <c r="G202" s="24" t="s">
        <v>673</v>
      </c>
      <c r="H202" s="25" t="s">
        <v>674</v>
      </c>
      <c r="I202" s="25" t="s">
        <v>675</v>
      </c>
      <c r="J202" s="26" t="s">
        <v>95</v>
      </c>
      <c r="K202" s="26" t="s">
        <v>710</v>
      </c>
      <c r="L202" s="24" t="s">
        <v>668</v>
      </c>
      <c r="M202" s="23"/>
    </row>
    <row r="203" spans="1:13" ht="21" hidden="1" customHeight="1" x14ac:dyDescent="0.2">
      <c r="A203" s="30" t="s">
        <v>860</v>
      </c>
      <c r="B203" s="27">
        <v>2000</v>
      </c>
      <c r="C203" s="25" t="s">
        <v>797</v>
      </c>
      <c r="D203" s="25" t="s">
        <v>232</v>
      </c>
      <c r="E203" s="33"/>
      <c r="F203" s="34">
        <v>2000</v>
      </c>
      <c r="G203" s="24" t="s">
        <v>677</v>
      </c>
      <c r="H203" s="25" t="s">
        <v>678</v>
      </c>
      <c r="I203" s="25" t="s">
        <v>679</v>
      </c>
      <c r="J203" s="26" t="s">
        <v>95</v>
      </c>
      <c r="K203" s="26" t="s">
        <v>710</v>
      </c>
      <c r="L203" s="24" t="s">
        <v>676</v>
      </c>
      <c r="M203" s="23"/>
    </row>
    <row r="204" spans="1:13" ht="21" hidden="1" customHeight="1" x14ac:dyDescent="0.2">
      <c r="A204" s="30" t="s">
        <v>861</v>
      </c>
      <c r="B204" s="27">
        <v>1800</v>
      </c>
      <c r="C204" s="25" t="s">
        <v>797</v>
      </c>
      <c r="D204" s="25" t="s">
        <v>68</v>
      </c>
      <c r="E204" s="33"/>
      <c r="F204" s="34">
        <v>1800</v>
      </c>
      <c r="G204" s="24" t="s">
        <v>408</v>
      </c>
      <c r="H204" s="25" t="s">
        <v>409</v>
      </c>
      <c r="I204" s="25" t="s">
        <v>410</v>
      </c>
      <c r="J204" s="26" t="s">
        <v>86</v>
      </c>
      <c r="K204" s="26" t="s">
        <v>224</v>
      </c>
      <c r="L204" s="24" t="s">
        <v>399</v>
      </c>
      <c r="M204" s="23"/>
    </row>
    <row r="205" spans="1:13" ht="21" hidden="1" customHeight="1" x14ac:dyDescent="0.2">
      <c r="A205" s="30" t="s">
        <v>862</v>
      </c>
      <c r="B205" s="27">
        <v>1800</v>
      </c>
      <c r="C205" s="25" t="s">
        <v>797</v>
      </c>
      <c r="D205" s="25" t="s">
        <v>232</v>
      </c>
      <c r="E205" s="33"/>
      <c r="F205" s="34">
        <v>1800</v>
      </c>
      <c r="G205" s="24" t="s">
        <v>575</v>
      </c>
      <c r="H205" s="25" t="s">
        <v>576</v>
      </c>
      <c r="I205" s="25" t="s">
        <v>577</v>
      </c>
      <c r="J205" s="26" t="s">
        <v>86</v>
      </c>
      <c r="K205" s="26" t="s">
        <v>224</v>
      </c>
      <c r="L205" s="24" t="s">
        <v>574</v>
      </c>
      <c r="M205" s="23"/>
    </row>
    <row r="206" spans="1:13" ht="21" hidden="1" customHeight="1" x14ac:dyDescent="0.2">
      <c r="A206" s="30" t="s">
        <v>863</v>
      </c>
      <c r="B206" s="27">
        <v>1800</v>
      </c>
      <c r="C206" s="25" t="s">
        <v>797</v>
      </c>
      <c r="D206" s="25" t="s">
        <v>232</v>
      </c>
      <c r="E206" s="33"/>
      <c r="F206" s="34">
        <v>1800</v>
      </c>
      <c r="G206" s="24" t="s">
        <v>578</v>
      </c>
      <c r="H206" s="25" t="s">
        <v>579</v>
      </c>
      <c r="I206" s="25" t="s">
        <v>580</v>
      </c>
      <c r="J206" s="26" t="s">
        <v>86</v>
      </c>
      <c r="K206" s="26" t="s">
        <v>224</v>
      </c>
      <c r="L206" s="24" t="s">
        <v>574</v>
      </c>
      <c r="M206" s="23"/>
    </row>
    <row r="207" spans="1:13" ht="21" hidden="1" customHeight="1" x14ac:dyDescent="0.2">
      <c r="A207" s="30" t="s">
        <v>864</v>
      </c>
      <c r="B207" s="72">
        <v>1200</v>
      </c>
      <c r="C207" s="73" t="s">
        <v>797</v>
      </c>
      <c r="D207" s="73" t="s">
        <v>232</v>
      </c>
      <c r="E207" s="74"/>
      <c r="F207" s="80">
        <v>1200</v>
      </c>
      <c r="G207" s="75" t="s">
        <v>600</v>
      </c>
      <c r="H207" s="73" t="s">
        <v>601</v>
      </c>
      <c r="I207" s="73" t="s">
        <v>602</v>
      </c>
      <c r="J207" s="76" t="s">
        <v>92</v>
      </c>
      <c r="K207" s="76" t="s">
        <v>708</v>
      </c>
      <c r="L207" s="75" t="s">
        <v>599</v>
      </c>
      <c r="M207" s="23"/>
    </row>
  </sheetData>
  <sortState xmlns:xlrd2="http://schemas.microsoft.com/office/spreadsheetml/2017/richdata2" ref="B3:L46">
    <sortCondition descending="1" ref="B3:B46"/>
  </sortState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คำอธิบาย</vt:lpstr>
      <vt:lpstr>ITA-o12 (ความก้าวหน้า68)</vt:lpstr>
      <vt:lpstr>ITA-o12</vt:lpstr>
      <vt:lpstr>2568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myHP</cp:lastModifiedBy>
  <cp:lastPrinted>2025-03-18T08:53:08Z</cp:lastPrinted>
  <dcterms:created xsi:type="dcterms:W3CDTF">2024-09-18T07:07:46Z</dcterms:created>
  <dcterms:modified xsi:type="dcterms:W3CDTF">2025-03-31T03:32:42Z</dcterms:modified>
</cp:coreProperties>
</file>